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2" windowHeight="9555" tabRatio="693"/>
  </bookViews>
  <sheets>
    <sheet name="附表6-1 子基金管理机构申请简表" sheetId="1" r:id="rId1"/>
    <sheet name="附表6-2 累计管理的基金及效益情况表" sheetId="10" r:id="rId2"/>
    <sheet name="附表6-3 累计投资项目的业绩情况表 " sheetId="11" r:id="rId3"/>
    <sheet name="附表6-4.1 人员构成基本情况" sheetId="15" r:id="rId4"/>
    <sheet name="附表6-4.2  配备管理团队人员履历表（全体）" sheetId="4" r:id="rId5"/>
    <sheet name="附表6-4.3 配备管理团队人员履历表（个人）" sheetId="5" r:id="rId6"/>
    <sheet name="附表6-5  核心成员（关键人士及专职高管）基本情况表" sheetId="12" r:id="rId7"/>
    <sheet name="附表6-6  新设子基金方案概要简表" sheetId="9" r:id="rId8"/>
    <sheet name="附表6-7  投资决策委员会成员配备情况表" sheetId="8" r:id="rId9"/>
    <sheet name="附表6-8  子基金返投项目储备情况" sheetId="16" r:id="rId10"/>
  </sheets>
  <definedNames>
    <definedName name="_xlnm.Print_Area" localSheetId="0">'附表6-1 子基金管理机构申请简表'!$A$1:$E$35</definedName>
    <definedName name="_xlnm.Print_Area" localSheetId="1">'附表6-2 累计管理的基金及效益情况表'!$A$1:$S$29</definedName>
    <definedName name="_xlnm.Print_Area" localSheetId="2">'附表6-3 累计投资项目的业绩情况表 '!$A$1:$T$26</definedName>
    <definedName name="_xlnm.Print_Area" localSheetId="5">'附表6-4.3 配备管理团队人员履历表（个人）'!$A$1:$J$17</definedName>
    <definedName name="_xlnm.Print_Area" localSheetId="6">'附表6-5  核心成员（关键人士及专职高管）基本情况表'!$A$1:$R$10</definedName>
    <definedName name="_xlnm.Print_Area" localSheetId="7">'附表6-6  新设子基金方案概要简表'!$A$1:$H$36</definedName>
    <definedName name="_xlnm.Print_Area" localSheetId="8">'附表6-7  投资决策委员会成员配备情况表'!$A$1:$J$9</definedName>
    <definedName name="_xlnm.Print_Area" localSheetId="9">'附表6-8  子基金返投项目储备情况'!$A$1:$G$24</definedName>
    <definedName name="Z_0DBC0495_4C6C_4C0A_B09B_DB53931F5C1D_.wvu.PrintArea" localSheetId="0" hidden="1">'附表6-1 子基金管理机构申请简表'!$A$1:$E$35</definedName>
    <definedName name="Z_0DBC0495_4C6C_4C0A_B09B_DB53931F5C1D_.wvu.PrintArea" localSheetId="5" hidden="1">'附表6-4.3 配备管理团队人员履历表（个人）'!$A$1:$J$17</definedName>
    <definedName name="Z_0DBC0495_4C6C_4C0A_B09B_DB53931F5C1D_.wvu.PrintArea" localSheetId="7" hidden="1">'附表6-6  新设子基金方案概要简表'!$A$1:$H$36</definedName>
    <definedName name="Z_0DBC0495_4C6C_4C0A_B09B_DB53931F5C1D_.wvu.PrintArea" localSheetId="8" hidden="1">'附表6-7  投资决策委员会成员配备情况表'!$A$1:$J$9</definedName>
  </definedNames>
  <calcPr calcId="191029"/>
  <customWorkbookViews>
    <customWorkbookView name="王蓓 - 个人视图" guid="{0DBC0495-4C6C-4C0A-B09B-DB53931F5C1D}" personalView="1" maximized="1" windowWidth="2556" windowHeight="115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A17" authorId="0">
      <text>
        <r>
          <rPr>
            <sz val="9"/>
            <rFont val="宋体"/>
            <charset val="134"/>
          </rPr>
          <t xml:space="preserve">请在此中间加行
</t>
        </r>
      </text>
    </comment>
  </commentList>
</comments>
</file>

<file path=xl/sharedStrings.xml><?xml version="1.0" encoding="utf-8"?>
<sst xmlns="http://schemas.openxmlformats.org/spreadsheetml/2006/main" count="320" uniqueCount="221">
  <si>
    <t>附表6-1  子基金管理机构申请简表</t>
  </si>
  <si>
    <t>一、基本情况</t>
  </si>
  <si>
    <t>机构名称</t>
  </si>
  <si>
    <t>注册日期</t>
  </si>
  <si>
    <t>注册资本</t>
  </si>
  <si>
    <t>（证明材料：营业执照；对应页码：第XX页）</t>
  </si>
  <si>
    <t>其中实缴货币出资</t>
  </si>
  <si>
    <t>（证明材料：银行转款凭证或验资报告）</t>
  </si>
  <si>
    <t>统一社会信用代码</t>
  </si>
  <si>
    <t>法定代表人</t>
  </si>
  <si>
    <t>注册地址</t>
  </si>
  <si>
    <t>拟申请母基金出资份额</t>
  </si>
  <si>
    <t>通讯地址</t>
  </si>
  <si>
    <t>管理人登记时间</t>
  </si>
  <si>
    <t>网址</t>
  </si>
  <si>
    <t>管理人登记编号</t>
  </si>
  <si>
    <t xml:space="preserve"> （证明材料：网站截图或其他材料；对应页码：第XX页）</t>
  </si>
  <si>
    <t>申报联系人</t>
  </si>
  <si>
    <t>手机</t>
  </si>
  <si>
    <t>邮箱地址</t>
  </si>
  <si>
    <t>职工人数</t>
  </si>
  <si>
    <t>是否已在湖南设立独立机构或区域办公室</t>
  </si>
  <si>
    <t>预计在湖南设立独立机构或区域办公室的时间（如需）</t>
  </si>
  <si>
    <t>二、管理能力及基金运营</t>
  </si>
  <si>
    <t>累计在湖南投资项目数量（个）</t>
  </si>
  <si>
    <t>累计在湖南投资项目金额（亿元）</t>
  </si>
  <si>
    <t>累计已退出项目的数量（个）</t>
  </si>
  <si>
    <t>已退出项目的数量占全部已投项目数量的比重（%）</t>
  </si>
  <si>
    <t>累计已退出项目的平均收益率（%）</t>
  </si>
  <si>
    <t>累计已IPO项目数量（个）</t>
  </si>
  <si>
    <t>入选行业权威榜单排名
（如有）</t>
  </si>
  <si>
    <t>智能衡器计量及智能制造产业领域已投早期项目（B轮及B轮以前）数量（个）</t>
  </si>
  <si>
    <t>是否承诺提供项目跟投机会</t>
  </si>
  <si>
    <t>项目储备数量（个）</t>
  </si>
  <si>
    <t>三、管理机构股东情况</t>
  </si>
  <si>
    <t>序号</t>
  </si>
  <si>
    <t>股东名称</t>
  </si>
  <si>
    <t>出资比例</t>
  </si>
  <si>
    <t>出资方式</t>
  </si>
  <si>
    <t>简介</t>
  </si>
  <si>
    <t>…</t>
  </si>
  <si>
    <t>四、管理机构高管情况</t>
  </si>
  <si>
    <t>姓名</t>
  </si>
  <si>
    <t>年龄</t>
  </si>
  <si>
    <t>职务</t>
  </si>
  <si>
    <t>教育背景及学历</t>
  </si>
  <si>
    <t>主要投资业绩</t>
  </si>
  <si>
    <t>五、管理机构经营情况</t>
  </si>
  <si>
    <t>年度</t>
  </si>
  <si>
    <t>资产总额（万元）</t>
  </si>
  <si>
    <t>负债总额（万元）</t>
  </si>
  <si>
    <t>净资产（万元）</t>
  </si>
  <si>
    <t>营业收入（万元）</t>
  </si>
  <si>
    <t>2024年</t>
  </si>
  <si>
    <t>2023年</t>
  </si>
  <si>
    <t>2022年</t>
  </si>
  <si>
    <t xml:space="preserve">                                      申报单位盖章：</t>
  </si>
  <si>
    <t xml:space="preserve">                                           年    月    日</t>
  </si>
  <si>
    <t>附表6-2  管理机构/投资团队核心成员累计管理基金及效益情况表</t>
  </si>
  <si>
    <t>一、管理机构累计管理基金及效益情况表</t>
  </si>
  <si>
    <t>（一）管理机构累计管理已清算的基金</t>
  </si>
  <si>
    <t>基金名称</t>
  </si>
  <si>
    <t>基协备案编号</t>
  </si>
  <si>
    <t>设立时间</t>
  </si>
  <si>
    <t>认缴总规模
（亿元）</t>
  </si>
  <si>
    <t>已实缴到位规模（亿元）</t>
  </si>
  <si>
    <t>已投资规模
（亿元）</t>
  </si>
  <si>
    <t>存续期限</t>
  </si>
  <si>
    <t>备案类型（VC/PE）</t>
  </si>
  <si>
    <t>地域范围</t>
  </si>
  <si>
    <t>投资领域/行业</t>
  </si>
  <si>
    <t>基金关键人士</t>
  </si>
  <si>
    <t>已IPO项目数量</t>
  </si>
  <si>
    <t>已IPO项目简称</t>
  </si>
  <si>
    <t>已分配收益情况（亿元）</t>
  </si>
  <si>
    <t>/</t>
  </si>
  <si>
    <t>DPI</t>
  </si>
  <si>
    <t>是否有政府引导基金参与</t>
  </si>
  <si>
    <t>备注</t>
  </si>
  <si>
    <t>例： A基金</t>
  </si>
  <si>
    <t>例：4+4+1</t>
  </si>
  <si>
    <t>合计</t>
  </si>
  <si>
    <t>（二）管理机构累计管理处于存续期的基金</t>
  </si>
  <si>
    <t>已IPO上市项目持有流通市值（亿元）</t>
  </si>
  <si>
    <t>例： B基金</t>
  </si>
  <si>
    <t>例：4+4</t>
  </si>
  <si>
    <t>注：处于存续期的基金，持有的项目IPO流通市值视同已分配收益，市值计算时点以遴选公告发出日为准。</t>
  </si>
  <si>
    <t>二、投资团队核心成员累计管理基金及效益情况表</t>
  </si>
  <si>
    <t>（一）核心成员累计管理已清算的基金情况</t>
  </si>
  <si>
    <t>核心成员姓名</t>
  </si>
  <si>
    <t>证明人及联系电话</t>
  </si>
  <si>
    <t>（二）核心成员累计管理处于存续期的基金情况</t>
  </si>
  <si>
    <t>注：处于存续期的基金，持有的项目IPO流通市值视同已分配收益，市值计算时点以遴选公告发出日为准</t>
  </si>
  <si>
    <t>注：数据截止时间为2025年3月31日。</t>
  </si>
  <si>
    <t>附表6-3 管理机构/投资团队核心成员累计投资年化收益率（IRR）为10%以上的项目情况表</t>
  </si>
  <si>
    <t>项目名称</t>
  </si>
  <si>
    <t>项目所属的基金名称</t>
  </si>
  <si>
    <t>核心成员</t>
  </si>
  <si>
    <t>项目所处行业</t>
  </si>
  <si>
    <t>投资时点</t>
  </si>
  <si>
    <t>投资轮次</t>
  </si>
  <si>
    <t>投资金额（万元）</t>
  </si>
  <si>
    <t>占股比例</t>
  </si>
  <si>
    <t>是否领投</t>
  </si>
  <si>
    <t>项目当前融资轮次</t>
  </si>
  <si>
    <t>现持有部分最新估值（万元）</t>
  </si>
  <si>
    <t>项目公司联系人及电话</t>
  </si>
  <si>
    <t>退出进展</t>
  </si>
  <si>
    <t>退出时间</t>
  </si>
  <si>
    <t>退出方式</t>
  </si>
  <si>
    <t xml:space="preserve">已回收金额（万元） </t>
  </si>
  <si>
    <t>退出项目回报倍数</t>
  </si>
  <si>
    <t>年化收益率
（IRR）</t>
  </si>
  <si>
    <t>N</t>
  </si>
  <si>
    <t>注：1、同一项目多轮投资应保持项目名称一致，分多条填报，不合并单元格；多轮投资项目有退出的，退出收益按该轮投资对应收益分别填写；</t>
  </si>
  <si>
    <t xml:space="preserve">    2、项目所属的基金名称应与附表6-2基金产品对应，未在中基协备案的自有资金投资除外，须单独说明；</t>
  </si>
  <si>
    <t xml:space="preserve">    3、对于已退出的项目应列明退出时间、退出方式和退出收益，并计算整体退出回报和平均收益情况、其他需要说明的情况等;</t>
  </si>
  <si>
    <t xml:space="preserve">    4、退出收益的计算方法：（1）全部退出时，退出收益=已收回的金额；（2）部分退出时，退出收益（投资收益）=已收回的金额+剩余股权对应的价值（IPO市值或市场法估值）；（3）其他情况不填写退出收益；</t>
  </si>
  <si>
    <t xml:space="preserve">    5、数据截止时间为2025年3月31日。</t>
  </si>
  <si>
    <t>附表6-4.1  人员构成基本情况</t>
  </si>
  <si>
    <r>
      <rPr>
        <sz val="11"/>
        <color theme="1"/>
        <rFont val="宋体"/>
        <charset val="134"/>
        <scheme val="minor"/>
      </rPr>
      <t>XX公司拥有XX名具有股权投资和相关经验的专业人员，其中前台投资人员XX人，中、后台支持团队XX人。</t>
    </r>
    <r>
      <rPr>
        <sz val="11"/>
        <rFont val="宋体"/>
        <charset val="134"/>
        <scheme val="minor"/>
      </rPr>
      <t>公司拥有XX名具备5年以上投资相关从业经验人士，XX名具备8年以上投资相关从业经验的高管；公司硕士</t>
    </r>
    <r>
      <rPr>
        <sz val="11"/>
        <color theme="1"/>
        <rFont val="宋体"/>
        <charset val="134"/>
        <scheme val="minor"/>
      </rPr>
      <t>以上学历XX人，博士以上学历XX人；公司有XX人拥有法律职业资格证书，XX人拥有注册会计师证。</t>
    </r>
  </si>
  <si>
    <t>附表6-4.2  配备管理团队人员履历表（全体）</t>
  </si>
  <si>
    <t>拟任本基金职务</t>
  </si>
  <si>
    <t>原职务</t>
  </si>
  <si>
    <t>教育背景</t>
  </si>
  <si>
    <t>工作履历</t>
  </si>
  <si>
    <t>投资经历</t>
  </si>
  <si>
    <t>其他兼职（如有）</t>
  </si>
  <si>
    <t xml:space="preserve">申请人：        （公章）  </t>
  </si>
  <si>
    <t>法定代表人（或执行事务合伙人委派代表）或其授权委托代理人：  （签字）</t>
  </si>
  <si>
    <t xml:space="preserve">日期：     年   月   日 </t>
  </si>
  <si>
    <t>附表6-4.3  配备管理团队人员履历表（个人）</t>
  </si>
  <si>
    <t>国籍</t>
  </si>
  <si>
    <t>现职务</t>
  </si>
  <si>
    <t>性别</t>
  </si>
  <si>
    <t>出生年月</t>
  </si>
  <si>
    <t>拟任本基金的职务</t>
  </si>
  <si>
    <t>职业经历</t>
  </si>
  <si>
    <t>起</t>
  </si>
  <si>
    <t>止</t>
  </si>
  <si>
    <t>公司/单位</t>
  </si>
  <si>
    <t>职位</t>
  </si>
  <si>
    <t>职能描述</t>
  </si>
  <si>
    <t>学校</t>
  </si>
  <si>
    <t>学历</t>
  </si>
  <si>
    <t>专业</t>
  </si>
  <si>
    <t>主要投资经历</t>
  </si>
  <si>
    <t>企业名</t>
  </si>
  <si>
    <t>投资时间</t>
  </si>
  <si>
    <t>其他兼职情况（如有）</t>
  </si>
  <si>
    <t>公司/单位名</t>
  </si>
  <si>
    <t>起始日期</t>
  </si>
  <si>
    <t>注：本表后应附相关人员的身份证、职称证、学历证、从业资格证书、劳动合同加盖申请人公章的复印件或扫描件。</t>
  </si>
  <si>
    <t>附表6-5  核心成员基本情况表</t>
  </si>
  <si>
    <t>一、核心成员基本信息</t>
  </si>
  <si>
    <t>所在机构担任职务</t>
  </si>
  <si>
    <t>职责说明</t>
  </si>
  <si>
    <t>是否专职（仅限关键人士）</t>
  </si>
  <si>
    <t>二、核心成员合作共事经历</t>
  </si>
  <si>
    <t>共事人员</t>
  </si>
  <si>
    <t>共事时间</t>
  </si>
  <si>
    <t>共事经历说明</t>
  </si>
  <si>
    <t>注：多个核心成员管理的同一支基金应在核心成员姓名处合并填写</t>
  </si>
  <si>
    <t>附表6-6  子基金运作方案概要简表</t>
  </si>
  <si>
    <t>一、拟设子基金基本情况</t>
  </si>
  <si>
    <t>名称</t>
  </si>
  <si>
    <t>拟交割时间</t>
  </si>
  <si>
    <t>拟设立规模（亿元）</t>
  </si>
  <si>
    <t>组织形式</t>
  </si>
  <si>
    <t>合伙制或公司制</t>
  </si>
  <si>
    <t>（拟）注册地点</t>
  </si>
  <si>
    <t>基金存续期限</t>
  </si>
  <si>
    <t>___年，投资期___年，退出期___年</t>
  </si>
  <si>
    <t>管理费</t>
  </si>
  <si>
    <t>包括：投资期及退出期管理费率及计提基数</t>
  </si>
  <si>
    <t>团队超额收益分配比例</t>
  </si>
  <si>
    <t>门槛收益率</t>
  </si>
  <si>
    <t>合伙人收益分配安排</t>
  </si>
  <si>
    <t>已出具承诺函或意向函的出资金额占比（%）</t>
  </si>
  <si>
    <t>拟申请母基金出资规模（亿元）及比例（%）</t>
  </si>
  <si>
    <t>分期缴款时间和比例（%）</t>
  </si>
  <si>
    <t>是否可安排投决会成员或观察员</t>
  </si>
  <si>
    <t>是否可安排顾问（咨询）委员会委员</t>
  </si>
  <si>
    <t>拟任关键人士</t>
  </si>
  <si>
    <t>承诺返投湖南比例</t>
  </si>
  <si>
    <t>X%</t>
  </si>
  <si>
    <t>省内各级政府和国资认缴出资比例</t>
  </si>
  <si>
    <t>已储备外地返投湖南项目合计拟投资金额（亿元）</t>
  </si>
  <si>
    <t>二、子基金出资人情况（单位：万元）</t>
  </si>
  <si>
    <t>出资人
名称</t>
  </si>
  <si>
    <t>是否为子基金管理机构或其关联方</t>
  </si>
  <si>
    <t>出资人简介（是否具有央企、国有银行、证券、保险机构、上市公司背景）</t>
  </si>
  <si>
    <t>认缴金额
（万元）</t>
  </si>
  <si>
    <t>认缴比例（%）</t>
  </si>
  <si>
    <t>是否出具出资承诺函/意向函</t>
  </si>
  <si>
    <t>三、投资决策委员会构成</t>
  </si>
  <si>
    <t>投委会成员姓名</t>
  </si>
  <si>
    <t>专业领域</t>
  </si>
  <si>
    <t>主要业绩</t>
  </si>
  <si>
    <t>是否子基金关键人士</t>
  </si>
  <si>
    <t>四、储备项目简介</t>
  </si>
  <si>
    <t>拟投资项目名称</t>
  </si>
  <si>
    <t>项目简介及投资价值分析</t>
  </si>
  <si>
    <t>项目来源</t>
  </si>
  <si>
    <t>拟投资金额
（万元）</t>
  </si>
  <si>
    <t>法定代表人（或执行事务合伙人委派代表）签字：</t>
  </si>
  <si>
    <t>附表6-7  投资决策委员会成员配备情况表</t>
  </si>
  <si>
    <t>一、投资决策委员会构成</t>
  </si>
  <si>
    <t>投委会成员
姓名</t>
  </si>
  <si>
    <t>现工作单位</t>
  </si>
  <si>
    <t>是否为本基金专职委员</t>
  </si>
  <si>
    <t>二、非专职委员说明</t>
  </si>
  <si>
    <t>非专职委员
姓名</t>
  </si>
  <si>
    <t>担任其他基金投委会委员情况</t>
  </si>
  <si>
    <t>　　</t>
  </si>
  <si>
    <t>附表6-8 子基金返投项目储备情况表</t>
  </si>
  <si>
    <t>项目简介</t>
  </si>
  <si>
    <t>所属行业</t>
  </si>
  <si>
    <t>注册地</t>
  </si>
  <si>
    <t>XX省XX市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</si>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</sst>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4"/>
      <color theme="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i/>
      <sz val="11"/>
      <color theme="0" tint="-0.349986266670736"/>
      <name val="宋体"/>
      <charset val="134"/>
      <scheme val="minor"/>
    </font>
    <font>
      <sz val="10"/>
      <color rgb="FF000000"/>
      <name val="宋体"/>
      <charset val="134"/>
    </font>
    <font>
      <sz val="12"/>
      <color theme="1"/>
      <name val="宋体"/>
      <charset val="134"/>
    </font>
    <font>
      <i/>
      <sz val="10"/>
      <color rgb="FF808080"/>
      <name val="宋体"/>
      <charset val="134"/>
    </font>
    <font>
      <b/>
      <sz val="9.5"/>
      <color rgb="FF000000"/>
      <name val="宋体"/>
      <charset val="134"/>
    </font>
    <font>
      <sz val="12"/>
      <color theme="1"/>
      <name val="仿宋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i/>
      <sz val="10"/>
      <color theme="0" tint="-0.349986266670736"/>
      <name val="宋体"/>
      <charset val="134"/>
    </font>
    <font>
      <i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0" tint="-0.349986266670736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00255D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2" tint="-0.249946592608417"/>
      </left>
      <right style="thin">
        <color theme="2" tint="-0.249946592608417"/>
      </right>
      <top style="thin">
        <color theme="2" tint="-0.249946592608417"/>
      </top>
      <bottom style="double">
        <color theme="1" tint="0.349986266670736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0" borderId="35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36" applyNumberFormat="0" applyFill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11" borderId="38" applyNumberFormat="0" applyAlignment="0" applyProtection="0">
      <alignment vertical="center"/>
    </xf>
    <xf numFmtId="0" fontId="34" fillId="12" borderId="39" applyNumberFormat="0" applyAlignment="0" applyProtection="0">
      <alignment vertical="center"/>
    </xf>
    <xf numFmtId="0" fontId="35" fillId="12" borderId="38" applyNumberFormat="0" applyAlignment="0" applyProtection="0">
      <alignment vertical="center"/>
    </xf>
    <xf numFmtId="0" fontId="36" fillId="13" borderId="40" applyNumberFormat="0" applyAlignment="0" applyProtection="0">
      <alignment vertical="center"/>
    </xf>
    <xf numFmtId="0" fontId="37" fillId="0" borderId="41" applyNumberFormat="0" applyFill="0" applyAlignment="0" applyProtection="0">
      <alignment vertical="center"/>
    </xf>
    <xf numFmtId="0" fontId="38" fillId="0" borderId="42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42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2" fillId="40" borderId="0" applyNumberFormat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justify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9" fillId="0" borderId="6" xfId="0" applyFont="1" applyBorder="1" applyAlignment="1">
      <alignment horizontal="justify" vertical="center" wrapText="1"/>
    </xf>
    <xf numFmtId="0" fontId="9" fillId="0" borderId="7" xfId="0" applyFont="1" applyBorder="1" applyAlignment="1">
      <alignment horizontal="right" vertical="center" wrapText="1"/>
    </xf>
    <xf numFmtId="0" fontId="12" fillId="0" borderId="0" xfId="0" applyFont="1" applyAlignment="1"/>
    <xf numFmtId="0" fontId="13" fillId="0" borderId="0" xfId="0" applyFont="1" applyAlignment="1"/>
    <xf numFmtId="0" fontId="6" fillId="0" borderId="0" xfId="0" applyFont="1" applyAlignment="1"/>
    <xf numFmtId="0" fontId="0" fillId="5" borderId="0" xfId="0" applyFill="1">
      <alignment vertical="center"/>
    </xf>
    <xf numFmtId="0" fontId="2" fillId="6" borderId="1" xfId="0" applyFont="1" applyFill="1" applyBorder="1" applyAlignment="1">
      <alignment horizontal="left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2" fillId="6" borderId="2" xfId="0" applyFont="1" applyFill="1" applyBorder="1" applyAlignment="1">
      <alignment horizontal="justify" vertical="center" wrapText="1"/>
    </xf>
    <xf numFmtId="0" fontId="2" fillId="6" borderId="3" xfId="0" applyFont="1" applyFill="1" applyBorder="1" applyAlignment="1">
      <alignment horizontal="justify" vertical="center" wrapText="1"/>
    </xf>
    <xf numFmtId="0" fontId="13" fillId="0" borderId="2" xfId="0" applyFont="1" applyBorder="1" applyAlignment="1">
      <alignment horizontal="justify" vertical="center" wrapText="1"/>
    </xf>
    <xf numFmtId="0" fontId="13" fillId="0" borderId="3" xfId="0" applyFont="1" applyBorder="1" applyAlignment="1">
      <alignment horizontal="justify" vertical="center" wrapText="1"/>
    </xf>
    <xf numFmtId="0" fontId="14" fillId="0" borderId="2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4" fillId="0" borderId="4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15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2" borderId="17" xfId="0" applyFont="1" applyFill="1" applyBorder="1" applyAlignment="1">
      <alignment horizontal="center" vertical="center"/>
    </xf>
    <xf numFmtId="0" fontId="16" fillId="8" borderId="18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/>
    </xf>
    <xf numFmtId="0" fontId="17" fillId="0" borderId="19" xfId="0" applyFont="1" applyBorder="1" applyAlignment="1">
      <alignment horizontal="left" vertical="center"/>
    </xf>
    <xf numFmtId="14" fontId="17" fillId="0" borderId="19" xfId="0" applyNumberFormat="1" applyFont="1" applyBorder="1" applyAlignment="1">
      <alignment horizontal="left" vertical="center"/>
    </xf>
    <xf numFmtId="43" fontId="17" fillId="0" borderId="19" xfId="1" applyFont="1" applyFill="1" applyBorder="1" applyAlignment="1">
      <alignment horizontal="right" vertical="center"/>
    </xf>
    <xf numFmtId="0" fontId="17" fillId="0" borderId="20" xfId="0" applyFont="1" applyBorder="1" applyAlignment="1">
      <alignment horizontal="center" vertical="center"/>
    </xf>
    <xf numFmtId="0" fontId="17" fillId="0" borderId="20" xfId="0" applyFont="1" applyBorder="1" applyAlignment="1">
      <alignment horizontal="left" vertical="center"/>
    </xf>
    <xf numFmtId="14" fontId="17" fillId="0" borderId="20" xfId="0" applyNumberFormat="1" applyFont="1" applyBorder="1" applyAlignment="1">
      <alignment horizontal="left" vertical="center"/>
    </xf>
    <xf numFmtId="43" fontId="17" fillId="0" borderId="20" xfId="1" applyFont="1" applyFill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14" fontId="17" fillId="0" borderId="1" xfId="0" applyNumberFormat="1" applyFont="1" applyBorder="1" applyAlignment="1">
      <alignment horizontal="left" vertical="center"/>
    </xf>
    <xf numFmtId="43" fontId="17" fillId="0" borderId="1" xfId="1" applyFont="1" applyFill="1" applyBorder="1" applyAlignment="1">
      <alignment horizontal="right" vertical="center"/>
    </xf>
    <xf numFmtId="0" fontId="17" fillId="0" borderId="5" xfId="0" applyFont="1" applyBorder="1" applyAlignment="1">
      <alignment horizontal="center" vertical="center"/>
    </xf>
    <xf numFmtId="0" fontId="17" fillId="0" borderId="5" xfId="0" applyFont="1" applyBorder="1" applyAlignment="1">
      <alignment horizontal="left" vertical="center"/>
    </xf>
    <xf numFmtId="14" fontId="17" fillId="0" borderId="5" xfId="0" applyNumberFormat="1" applyFont="1" applyBorder="1" applyAlignment="1">
      <alignment horizontal="left" vertical="center"/>
    </xf>
    <xf numFmtId="43" fontId="17" fillId="0" borderId="5" xfId="1" applyFont="1" applyFill="1" applyBorder="1" applyAlignment="1">
      <alignment horizontal="right" vertical="center"/>
    </xf>
    <xf numFmtId="0" fontId="16" fillId="0" borderId="5" xfId="0" applyFont="1" applyBorder="1">
      <alignment vertical="center"/>
    </xf>
    <xf numFmtId="43" fontId="16" fillId="0" borderId="5" xfId="1" applyFont="1" applyFill="1" applyBorder="1" applyAlignment="1">
      <alignment horizontal="right" vertical="center"/>
    </xf>
    <xf numFmtId="0" fontId="3" fillId="0" borderId="21" xfId="0" applyFont="1" applyBorder="1">
      <alignment vertical="center"/>
    </xf>
    <xf numFmtId="0" fontId="3" fillId="0" borderId="22" xfId="0" applyFont="1" applyBorder="1">
      <alignment vertical="center"/>
    </xf>
    <xf numFmtId="0" fontId="3" fillId="0" borderId="23" xfId="0" applyFont="1" applyBorder="1">
      <alignment vertical="center"/>
    </xf>
    <xf numFmtId="0" fontId="3" fillId="0" borderId="0" xfId="0" applyFont="1">
      <alignment vertical="center"/>
    </xf>
    <xf numFmtId="0" fontId="16" fillId="0" borderId="23" xfId="0" applyFont="1" applyBorder="1">
      <alignment vertical="center"/>
    </xf>
    <xf numFmtId="0" fontId="16" fillId="0" borderId="0" xfId="0" applyFont="1">
      <alignment vertical="center"/>
    </xf>
    <xf numFmtId="10" fontId="17" fillId="0" borderId="19" xfId="0" applyNumberFormat="1" applyFont="1" applyBorder="1" applyAlignment="1">
      <alignment horizontal="right" vertical="center"/>
    </xf>
    <xf numFmtId="0" fontId="17" fillId="0" borderId="24" xfId="0" applyFont="1" applyBorder="1" applyAlignment="1">
      <alignment horizontal="left" vertical="center"/>
    </xf>
    <xf numFmtId="14" fontId="17" fillId="0" borderId="24" xfId="0" applyNumberFormat="1" applyFont="1" applyBorder="1" applyAlignment="1">
      <alignment horizontal="left" vertical="center"/>
    </xf>
    <xf numFmtId="10" fontId="17" fillId="0" borderId="20" xfId="0" applyNumberFormat="1" applyFont="1" applyBorder="1" applyAlignment="1">
      <alignment horizontal="right" vertical="center"/>
    </xf>
    <xf numFmtId="10" fontId="17" fillId="0" borderId="1" xfId="0" applyNumberFormat="1" applyFont="1" applyBorder="1" applyAlignment="1">
      <alignment horizontal="right" vertical="center"/>
    </xf>
    <xf numFmtId="10" fontId="17" fillId="0" borderId="5" xfId="0" applyNumberFormat="1" applyFont="1" applyBorder="1" applyAlignment="1">
      <alignment horizontal="right" vertical="center"/>
    </xf>
    <xf numFmtId="0" fontId="16" fillId="0" borderId="5" xfId="0" applyFont="1" applyBorder="1" applyAlignment="1">
      <alignment horizontal="right" vertical="center"/>
    </xf>
    <xf numFmtId="0" fontId="16" fillId="0" borderId="5" xfId="0" applyFont="1" applyBorder="1" applyAlignment="1">
      <alignment horizontal="left" vertical="center"/>
    </xf>
    <xf numFmtId="0" fontId="17" fillId="0" borderId="19" xfId="0" applyFont="1" applyBorder="1" applyAlignment="1">
      <alignment horizontal="right" vertical="center"/>
    </xf>
    <xf numFmtId="0" fontId="17" fillId="0" borderId="20" xfId="0" applyFont="1" applyBorder="1" applyAlignment="1">
      <alignment horizontal="right" vertical="center"/>
    </xf>
    <xf numFmtId="0" fontId="17" fillId="0" borderId="5" xfId="0" applyFont="1" applyBorder="1" applyAlignment="1">
      <alignment horizontal="right" vertical="center"/>
    </xf>
    <xf numFmtId="0" fontId="17" fillId="0" borderId="1" xfId="0" applyFont="1" applyBorder="1" applyAlignment="1">
      <alignment horizontal="right" vertical="center"/>
    </xf>
    <xf numFmtId="0" fontId="3" fillId="0" borderId="25" xfId="0" applyFont="1" applyBorder="1">
      <alignment vertical="center"/>
    </xf>
    <xf numFmtId="0" fontId="3" fillId="0" borderId="26" xfId="0" applyFont="1" applyBorder="1">
      <alignment vertical="center"/>
    </xf>
    <xf numFmtId="0" fontId="16" fillId="0" borderId="26" xfId="0" applyFont="1" applyBorder="1">
      <alignment vertical="center"/>
    </xf>
    <xf numFmtId="0" fontId="18" fillId="0" borderId="0" xfId="0" applyFont="1">
      <alignment vertical="center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justify" vertical="center" wrapText="1"/>
    </xf>
    <xf numFmtId="0" fontId="2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3" fontId="16" fillId="0" borderId="1" xfId="1" applyFont="1" applyFill="1" applyBorder="1" applyAlignment="1">
      <alignment horizontal="right"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>
      <alignment vertical="center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2" fillId="0" borderId="4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justify" vertical="center" wrapText="1"/>
    </xf>
    <xf numFmtId="0" fontId="2" fillId="6" borderId="27" xfId="0" applyFont="1" applyFill="1" applyBorder="1" applyAlignment="1">
      <alignment horizontal="left" vertical="center" wrapText="1"/>
    </xf>
    <xf numFmtId="0" fontId="2" fillId="6" borderId="4" xfId="0" applyFont="1" applyFill="1" applyBorder="1" applyAlignment="1">
      <alignment horizontal="left" vertical="center" wrapText="1"/>
    </xf>
    <xf numFmtId="0" fontId="2" fillId="9" borderId="28" xfId="0" applyFont="1" applyFill="1" applyBorder="1" applyAlignment="1">
      <alignment horizontal="left" vertical="center" wrapText="1"/>
    </xf>
    <xf numFmtId="0" fontId="2" fillId="9" borderId="29" xfId="0" applyFont="1" applyFill="1" applyBorder="1" applyAlignment="1">
      <alignment horizontal="left" vertical="center" wrapText="1"/>
    </xf>
    <xf numFmtId="0" fontId="2" fillId="9" borderId="30" xfId="0" applyFont="1" applyFill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2" fillId="9" borderId="31" xfId="0" applyFont="1" applyFill="1" applyBorder="1" applyAlignment="1">
      <alignment horizontal="left" vertical="center" wrapText="1"/>
    </xf>
    <xf numFmtId="0" fontId="2" fillId="9" borderId="0" xfId="0" applyFont="1" applyFill="1" applyAlignment="1">
      <alignment horizontal="left" vertical="center" wrapText="1"/>
    </xf>
    <xf numFmtId="0" fontId="2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3" fillId="9" borderId="31" xfId="0" applyFont="1" applyFill="1" applyBorder="1" applyAlignment="1">
      <alignment horizontal="left" vertical="center" wrapText="1"/>
    </xf>
    <xf numFmtId="0" fontId="3" fillId="9" borderId="0" xfId="0" applyFont="1" applyFill="1" applyAlignment="1">
      <alignment horizontal="left" vertical="center" wrapText="1"/>
    </xf>
    <xf numFmtId="0" fontId="3" fillId="9" borderId="32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10" fillId="0" borderId="22" xfId="0" applyFont="1" applyBorder="1" applyAlignment="1">
      <alignment horizontal="left" vertical="center" wrapText="1"/>
    </xf>
    <xf numFmtId="0" fontId="10" fillId="0" borderId="25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24" fillId="0" borderId="0" xfId="0" applyFont="1" applyAlignment="1">
      <alignment horizontal="left" vertical="center" wrapText="1"/>
    </xf>
    <xf numFmtId="0" fontId="24" fillId="0" borderId="26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34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haredStrings" Target="sharedStrings.xml"/><Relationship Id="rId12" Type="http://schemas.openxmlformats.org/officeDocument/2006/relationships/styles" Target="style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BV36"/>
  <sheetViews>
    <sheetView tabSelected="1" view="pageBreakPreview" zoomScaleNormal="100" workbookViewId="0">
      <selection activeCell="A1" sqref="A1:E1"/>
    </sheetView>
  </sheetViews>
  <sheetFormatPr defaultColWidth="8.79646017699115" defaultRowHeight="13.5"/>
  <cols>
    <col min="1" max="2" width="24.2035398230088" style="2" customWidth="1"/>
    <col min="3" max="3" width="22.7964601769912" style="2" customWidth="1"/>
    <col min="4" max="4" width="25.4690265486726" style="2" customWidth="1"/>
    <col min="5" max="5" width="29" style="2" customWidth="1"/>
    <col min="6" max="16384" width="8.79646017699115" style="2"/>
  </cols>
  <sheetData>
    <row r="1" s="1" customFormat="1" ht="26" customHeight="1" spans="1:74">
      <c r="A1" s="3" t="s">
        <v>0</v>
      </c>
      <c r="B1" s="3"/>
      <c r="C1" s="3"/>
      <c r="D1" s="3"/>
      <c r="E1" s="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</row>
    <row r="2" s="1" customFormat="1" ht="23" customHeight="1" spans="1:74">
      <c r="A2" s="144" t="s">
        <v>1</v>
      </c>
      <c r="B2" s="145"/>
      <c r="C2" s="145"/>
      <c r="D2" s="145"/>
      <c r="E2" s="146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</row>
    <row r="3" s="1" customFormat="1" ht="23.55" customHeight="1" spans="1:74">
      <c r="A3" s="54" t="s">
        <v>2</v>
      </c>
      <c r="B3" s="54"/>
      <c r="C3" s="54"/>
      <c r="D3" s="54" t="s">
        <v>3</v>
      </c>
      <c r="E3" s="54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</row>
    <row r="4" s="1" customFormat="1" ht="23.55" customHeight="1" spans="1:74">
      <c r="A4" s="54" t="s">
        <v>4</v>
      </c>
      <c r="B4" s="147" t="s">
        <v>5</v>
      </c>
      <c r="C4" s="148"/>
      <c r="D4" s="54" t="s">
        <v>6</v>
      </c>
      <c r="E4" s="149" t="s">
        <v>7</v>
      </c>
      <c r="F4" s="150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</row>
    <row r="5" s="1" customFormat="1" ht="23.55" customHeight="1" spans="1:74">
      <c r="A5" s="54" t="s">
        <v>8</v>
      </c>
      <c r="B5" s="54"/>
      <c r="C5" s="54"/>
      <c r="D5" s="54" t="s">
        <v>9</v>
      </c>
      <c r="E5" s="54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</row>
    <row r="6" s="1" customFormat="1" ht="23.55" customHeight="1" spans="1:74">
      <c r="A6" s="54" t="s">
        <v>10</v>
      </c>
      <c r="B6" s="54"/>
      <c r="C6" s="54"/>
      <c r="D6" s="54" t="s">
        <v>11</v>
      </c>
      <c r="E6" s="54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</row>
    <row r="7" s="1" customFormat="1" ht="23.55" customHeight="1" spans="1:74">
      <c r="A7" s="54" t="s">
        <v>12</v>
      </c>
      <c r="B7" s="151"/>
      <c r="C7" s="151"/>
      <c r="D7" s="54" t="s">
        <v>13</v>
      </c>
      <c r="E7" s="54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</row>
    <row r="8" s="1" customFormat="1" ht="35" customHeight="1" spans="1:74">
      <c r="A8" s="54" t="s">
        <v>14</v>
      </c>
      <c r="B8" s="54"/>
      <c r="C8" s="54"/>
      <c r="D8" s="54" t="s">
        <v>15</v>
      </c>
      <c r="E8" s="147" t="s">
        <v>16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</row>
    <row r="9" s="1" customFormat="1" ht="23.55" customHeight="1" spans="1:74">
      <c r="A9" s="54" t="s">
        <v>17</v>
      </c>
      <c r="B9" s="54"/>
      <c r="C9" s="54"/>
      <c r="D9" s="54" t="s">
        <v>18</v>
      </c>
      <c r="E9" s="54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</row>
    <row r="10" s="1" customFormat="1" ht="23.55" customHeight="1" spans="1:74">
      <c r="A10" s="54" t="s">
        <v>19</v>
      </c>
      <c r="B10" s="54"/>
      <c r="C10" s="54"/>
      <c r="D10" s="54" t="s">
        <v>20</v>
      </c>
      <c r="E10" s="54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</row>
    <row r="11" s="1" customFormat="1" ht="44" customHeight="1" spans="1:74">
      <c r="A11" s="54" t="s">
        <v>21</v>
      </c>
      <c r="B11" s="54"/>
      <c r="C11" s="54"/>
      <c r="D11" s="54" t="s">
        <v>22</v>
      </c>
      <c r="E11" s="54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</row>
    <row r="12" s="1" customFormat="1" ht="23" customHeight="1" spans="1:74">
      <c r="A12" s="152" t="s">
        <v>23</v>
      </c>
      <c r="B12" s="153"/>
      <c r="C12" s="153"/>
      <c r="D12" s="153"/>
      <c r="E12" s="154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</row>
    <row r="13" s="1" customFormat="1" ht="39" customHeight="1" spans="1:74">
      <c r="A13" s="54" t="s">
        <v>24</v>
      </c>
      <c r="B13" s="41"/>
      <c r="C13" s="43"/>
      <c r="D13" s="54" t="s">
        <v>25</v>
      </c>
      <c r="E13" s="54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</row>
    <row r="14" s="1" customFormat="1" ht="39" customHeight="1" spans="1:74">
      <c r="A14" s="155" t="s">
        <v>26</v>
      </c>
      <c r="B14" s="156"/>
      <c r="C14" s="157"/>
      <c r="D14" s="155" t="s">
        <v>27</v>
      </c>
      <c r="E14" s="54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</row>
    <row r="15" s="1" customFormat="1" ht="39" customHeight="1" spans="1:74">
      <c r="A15" s="155" t="s">
        <v>28</v>
      </c>
      <c r="B15" s="156"/>
      <c r="C15" s="157"/>
      <c r="D15" s="54" t="s">
        <v>29</v>
      </c>
      <c r="E15" s="54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</row>
    <row r="16" s="1" customFormat="1" ht="47.45" customHeight="1" spans="1:74">
      <c r="A16" s="155" t="s">
        <v>30</v>
      </c>
      <c r="B16" s="156"/>
      <c r="C16" s="157"/>
      <c r="D16" s="54" t="s">
        <v>31</v>
      </c>
      <c r="E16" s="54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</row>
    <row r="17" s="1" customFormat="1" ht="47.45" customHeight="1" spans="1:74">
      <c r="A17" s="155" t="s">
        <v>32</v>
      </c>
      <c r="B17" s="156"/>
      <c r="C17" s="157"/>
      <c r="D17" s="54" t="s">
        <v>33</v>
      </c>
      <c r="E17" s="5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</row>
    <row r="18" s="1" customFormat="1" ht="23" customHeight="1" spans="1:74">
      <c r="A18" s="158" t="s">
        <v>34</v>
      </c>
      <c r="B18" s="159"/>
      <c r="C18" s="159"/>
      <c r="D18" s="159"/>
      <c r="E18" s="160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</row>
    <row r="19" s="1" customFormat="1" ht="23.55" customHeight="1" spans="1:74">
      <c r="A19" s="155" t="s">
        <v>35</v>
      </c>
      <c r="B19" s="155" t="s">
        <v>36</v>
      </c>
      <c r="C19" s="155" t="s">
        <v>37</v>
      </c>
      <c r="D19" s="155" t="s">
        <v>38</v>
      </c>
      <c r="E19" s="155" t="s">
        <v>39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</row>
    <row r="20" s="1" customFormat="1" ht="23.55" customHeight="1" spans="1:74">
      <c r="A20" s="155">
        <v>1</v>
      </c>
      <c r="B20" s="161"/>
      <c r="C20" s="161"/>
      <c r="D20" s="161"/>
      <c r="E20" s="161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</row>
    <row r="21" s="1" customFormat="1" ht="23.55" customHeight="1" spans="1:74">
      <c r="A21" s="155">
        <v>2</v>
      </c>
      <c r="B21" s="161"/>
      <c r="C21" s="161"/>
      <c r="D21" s="161"/>
      <c r="E21" s="16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</row>
    <row r="22" s="1" customFormat="1" ht="23.55" customHeight="1" spans="1:74">
      <c r="A22" s="155" t="s">
        <v>40</v>
      </c>
      <c r="B22" s="161"/>
      <c r="C22" s="161"/>
      <c r="D22" s="161"/>
      <c r="E22" s="161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</row>
    <row r="23" s="1" customFormat="1" ht="23.55" customHeight="1" spans="1:74">
      <c r="A23" s="158" t="s">
        <v>41</v>
      </c>
      <c r="B23" s="159"/>
      <c r="C23" s="159"/>
      <c r="D23" s="159"/>
      <c r="E23" s="160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</row>
    <row r="24" s="1" customFormat="1" ht="23.55" customHeight="1" spans="1:74">
      <c r="A24" s="155" t="s">
        <v>42</v>
      </c>
      <c r="B24" s="155" t="s">
        <v>43</v>
      </c>
      <c r="C24" s="155" t="s">
        <v>44</v>
      </c>
      <c r="D24" s="155" t="s">
        <v>45</v>
      </c>
      <c r="E24" s="155" t="s">
        <v>46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</row>
    <row r="25" s="1" customFormat="1" ht="23.55" customHeight="1" spans="1:74">
      <c r="A25" s="155">
        <v>1</v>
      </c>
      <c r="B25" s="161"/>
      <c r="C25" s="161"/>
      <c r="D25" s="161"/>
      <c r="E25" s="16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</row>
    <row r="26" s="1" customFormat="1" ht="23.55" customHeight="1" spans="1:74">
      <c r="A26" s="155">
        <v>2</v>
      </c>
      <c r="B26" s="161"/>
      <c r="C26" s="161"/>
      <c r="D26" s="161"/>
      <c r="E26" s="16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</row>
    <row r="27" s="1" customFormat="1" ht="23.55" customHeight="1" spans="1:74">
      <c r="A27" s="155" t="s">
        <v>40</v>
      </c>
      <c r="B27" s="161"/>
      <c r="C27" s="161"/>
      <c r="D27" s="161"/>
      <c r="E27" s="16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</row>
    <row r="28" s="1" customFormat="1" ht="23.55" customHeight="1" spans="1:74">
      <c r="A28" s="158" t="s">
        <v>47</v>
      </c>
      <c r="B28" s="159"/>
      <c r="C28" s="159"/>
      <c r="D28" s="159"/>
      <c r="E28" s="160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</row>
    <row r="29" s="1" customFormat="1" ht="23.55" customHeight="1" spans="1:74">
      <c r="A29" s="54" t="s">
        <v>48</v>
      </c>
      <c r="B29" s="54" t="s">
        <v>49</v>
      </c>
      <c r="C29" s="54" t="s">
        <v>50</v>
      </c>
      <c r="D29" s="54" t="s">
        <v>51</v>
      </c>
      <c r="E29" s="54" t="s">
        <v>52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</row>
    <row r="30" s="1" customFormat="1" ht="23.55" customHeight="1" spans="1:74">
      <c r="A30" s="54" t="s">
        <v>53</v>
      </c>
      <c r="B30" s="151"/>
      <c r="C30" s="151"/>
      <c r="D30" s="151"/>
      <c r="E30" s="151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</row>
    <row r="31" s="1" customFormat="1" ht="23.55" customHeight="1" spans="1:74">
      <c r="A31" s="54" t="s">
        <v>54</v>
      </c>
      <c r="B31" s="151"/>
      <c r="C31" s="151"/>
      <c r="D31" s="151"/>
      <c r="E31" s="151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</row>
    <row r="32" s="1" customFormat="1" ht="23.55" customHeight="1" spans="1:74">
      <c r="A32" s="54" t="s">
        <v>55</v>
      </c>
      <c r="B32" s="151"/>
      <c r="C32" s="151"/>
      <c r="D32" s="151"/>
      <c r="E32" s="151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</row>
    <row r="33" s="1" customFormat="1" ht="23.55" customHeight="1" spans="1:74">
      <c r="A33" s="162" t="s">
        <v>56</v>
      </c>
      <c r="B33" s="163"/>
      <c r="C33" s="163"/>
      <c r="D33" s="163"/>
      <c r="E33" s="164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</row>
    <row r="34" s="1" customFormat="1" customHeight="1" spans="1:74">
      <c r="A34" s="165"/>
      <c r="B34" s="166"/>
      <c r="C34" s="166"/>
      <c r="D34" s="166"/>
      <c r="E34" s="167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</row>
    <row r="35" s="1" customFormat="1" customHeight="1" spans="1:74">
      <c r="A35" s="168" t="s">
        <v>57</v>
      </c>
      <c r="B35" s="169"/>
      <c r="C35" s="169"/>
      <c r="D35" s="169"/>
      <c r="E35" s="170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</row>
    <row r="36" ht="15.75" spans="1:5">
      <c r="A36" s="35"/>
      <c r="B36" s="36"/>
      <c r="C36" s="36"/>
      <c r="D36" s="37"/>
      <c r="E36" s="37"/>
    </row>
  </sheetData>
  <customSheetViews>
    <customSheetView guid="{0DBC0495-4C6C-4C0A-B09B-DB53931F5C1D}" scale="110" showPageBreaks="1" printArea="1" view="pageBreakPreview">
      <selection activeCell="A14" sqref="A14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23">
    <mergeCell ref="A1:E1"/>
    <mergeCell ref="A2:E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A12:E12"/>
    <mergeCell ref="B13:C13"/>
    <mergeCell ref="B14:C14"/>
    <mergeCell ref="B15:C15"/>
    <mergeCell ref="B16:C16"/>
    <mergeCell ref="B17:C17"/>
    <mergeCell ref="A18:E18"/>
    <mergeCell ref="A23:E23"/>
    <mergeCell ref="A28:E28"/>
    <mergeCell ref="A33:E33"/>
    <mergeCell ref="A34:E34"/>
    <mergeCell ref="A35:E35"/>
  </mergeCells>
  <printOptions horizontalCentered="1"/>
  <pageMargins left="0.708661417322835" right="0.708661417322835" top="0.748031496062992" bottom="0.748031496062992" header="0.31496062992126" footer="0.31496062992126"/>
  <pageSetup paperSize="9" scale="7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>
    <pageSetUpPr fitToPage="1"/>
  </sheetPr>
  <dimension ref="A1:DB24"/>
  <sheetViews>
    <sheetView showGridLines="0" view="pageBreakPreview" zoomScaleNormal="100" workbookViewId="0">
      <selection activeCell="A1" sqref="A1:G1"/>
    </sheetView>
  </sheetViews>
  <sheetFormatPr defaultColWidth="9" defaultRowHeight="13.5"/>
  <cols>
    <col min="1" max="1" width="7.46902654867257" customWidth="1"/>
    <col min="2" max="2" width="17" customWidth="1"/>
    <col min="3" max="3" width="34.5309734513274" customWidth="1"/>
    <col min="4" max="7" width="13" customWidth="1"/>
  </cols>
  <sheetData>
    <row r="1" s="1" customFormat="1" ht="33" customHeight="1" spans="1:106">
      <c r="A1" s="3" t="s">
        <v>215</v>
      </c>
      <c r="B1" s="3"/>
      <c r="C1" s="3"/>
      <c r="D1" s="3"/>
      <c r="E1" s="3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</row>
    <row r="2" s="2" customFormat="1" ht="24" customHeight="1" spans="1:7">
      <c r="A2" s="4" t="s">
        <v>35</v>
      </c>
      <c r="B2" s="4" t="s">
        <v>201</v>
      </c>
      <c r="C2" s="4" t="s">
        <v>216</v>
      </c>
      <c r="D2" s="4" t="s">
        <v>217</v>
      </c>
      <c r="E2" s="4" t="s">
        <v>218</v>
      </c>
      <c r="F2" s="4" t="s">
        <v>100</v>
      </c>
      <c r="G2" s="5" t="s">
        <v>204</v>
      </c>
    </row>
    <row r="3" ht="24" customHeight="1" spans="1:7">
      <c r="A3" s="4">
        <v>1</v>
      </c>
      <c r="B3" s="6"/>
      <c r="C3" s="6"/>
      <c r="D3" s="6"/>
      <c r="E3" s="7" t="s">
        <v>219</v>
      </c>
      <c r="F3" s="6"/>
      <c r="G3" s="6"/>
    </row>
    <row r="4" ht="24" customHeight="1" spans="1:7">
      <c r="A4" s="4">
        <v>2</v>
      </c>
      <c r="B4" s="6"/>
      <c r="C4" s="6"/>
      <c r="D4" s="6"/>
      <c r="E4" s="6"/>
      <c r="F4" s="6"/>
      <c r="G4" s="6"/>
    </row>
    <row r="5" ht="24" customHeight="1" spans="1:7">
      <c r="A5" s="4">
        <v>3</v>
      </c>
      <c r="B5" s="6"/>
      <c r="C5" s="6"/>
      <c r="D5" s="6"/>
      <c r="E5" s="6"/>
      <c r="F5" s="6"/>
      <c r="G5" s="6"/>
    </row>
    <row r="6" ht="24" customHeight="1" spans="1:7">
      <c r="A6" s="4">
        <v>4</v>
      </c>
      <c r="B6" s="6"/>
      <c r="C6" s="6"/>
      <c r="D6" s="6"/>
      <c r="E6" s="6"/>
      <c r="F6" s="6"/>
      <c r="G6" s="6"/>
    </row>
    <row r="7" ht="24" customHeight="1" spans="1:7">
      <c r="A7" s="4">
        <v>5</v>
      </c>
      <c r="B7" s="6"/>
      <c r="C7" s="6"/>
      <c r="D7" s="6"/>
      <c r="E7" s="6"/>
      <c r="F7" s="6"/>
      <c r="G7" s="6"/>
    </row>
    <row r="8" ht="24" customHeight="1" spans="1:7">
      <c r="A8" s="4">
        <v>6</v>
      </c>
      <c r="B8" s="6"/>
      <c r="C8" s="6"/>
      <c r="D8" s="6"/>
      <c r="E8" s="6"/>
      <c r="F8" s="6"/>
      <c r="G8" s="6"/>
    </row>
    <row r="9" ht="24" customHeight="1" spans="1:7">
      <c r="A9" s="4">
        <v>7</v>
      </c>
      <c r="B9" s="6"/>
      <c r="C9" s="6"/>
      <c r="D9" s="6"/>
      <c r="E9" s="6"/>
      <c r="F9" s="6"/>
      <c r="G9" s="6"/>
    </row>
    <row r="10" ht="24" customHeight="1" spans="1:7">
      <c r="A10" s="4">
        <v>8</v>
      </c>
      <c r="B10" s="6"/>
      <c r="C10" s="6"/>
      <c r="D10" s="6"/>
      <c r="E10" s="6"/>
      <c r="F10" s="6"/>
      <c r="G10" s="6"/>
    </row>
    <row r="11" ht="24" customHeight="1" spans="1:7">
      <c r="A11" s="4">
        <v>9</v>
      </c>
      <c r="B11" s="6"/>
      <c r="C11" s="6"/>
      <c r="D11" s="6"/>
      <c r="E11" s="6"/>
      <c r="F11" s="6"/>
      <c r="G11" s="6"/>
    </row>
    <row r="12" ht="24" customHeight="1" spans="1:7">
      <c r="A12" s="4">
        <v>10</v>
      </c>
      <c r="B12" s="6"/>
      <c r="C12" s="6"/>
      <c r="D12" s="6"/>
      <c r="E12" s="6"/>
      <c r="F12" s="6"/>
      <c r="G12" s="6"/>
    </row>
    <row r="13" ht="24" customHeight="1" spans="1:7">
      <c r="A13" s="4">
        <v>11</v>
      </c>
      <c r="B13" s="6"/>
      <c r="C13" s="6"/>
      <c r="D13" s="6"/>
      <c r="E13" s="6"/>
      <c r="F13" s="6"/>
      <c r="G13" s="6"/>
    </row>
    <row r="14" ht="24" customHeight="1" spans="1:7">
      <c r="A14" s="4">
        <v>12</v>
      </c>
      <c r="B14" s="6"/>
      <c r="C14" s="6"/>
      <c r="D14" s="6"/>
      <c r="E14" s="6"/>
      <c r="F14" s="6"/>
      <c r="G14" s="6"/>
    </row>
    <row r="15" ht="24" customHeight="1" spans="1:7">
      <c r="A15" s="4">
        <v>13</v>
      </c>
      <c r="B15" s="6"/>
      <c r="C15" s="6"/>
      <c r="D15" s="6"/>
      <c r="E15" s="6"/>
      <c r="F15" s="6"/>
      <c r="G15" s="6"/>
    </row>
    <row r="16" ht="24" customHeight="1" spans="1:7">
      <c r="A16" s="4">
        <v>14</v>
      </c>
      <c r="B16" s="6"/>
      <c r="C16" s="6"/>
      <c r="D16" s="6"/>
      <c r="E16" s="6"/>
      <c r="F16" s="6"/>
      <c r="G16" s="6"/>
    </row>
    <row r="17" ht="24" customHeight="1" spans="1:7">
      <c r="A17" s="4">
        <v>15</v>
      </c>
      <c r="B17" s="6"/>
      <c r="C17" s="6"/>
      <c r="D17" s="6"/>
      <c r="E17" s="6"/>
      <c r="F17" s="6"/>
      <c r="G17" s="6"/>
    </row>
    <row r="18" ht="24" customHeight="1" spans="1:7">
      <c r="A18" s="4">
        <v>16</v>
      </c>
      <c r="B18" s="6"/>
      <c r="C18" s="6"/>
      <c r="D18" s="6"/>
      <c r="E18" s="6"/>
      <c r="F18" s="6"/>
      <c r="G18" s="6"/>
    </row>
    <row r="19" ht="24" customHeight="1" spans="1:7">
      <c r="A19" s="4">
        <v>17</v>
      </c>
      <c r="B19" s="6"/>
      <c r="C19" s="6"/>
      <c r="D19" s="6"/>
      <c r="E19" s="6"/>
      <c r="F19" s="6"/>
      <c r="G19" s="6"/>
    </row>
    <row r="20" ht="24" customHeight="1" spans="1:7">
      <c r="A20" s="4">
        <v>18</v>
      </c>
      <c r="B20" s="6"/>
      <c r="C20" s="6"/>
      <c r="D20" s="6"/>
      <c r="E20" s="6"/>
      <c r="F20" s="6"/>
      <c r="G20" s="6"/>
    </row>
    <row r="21" ht="24" customHeight="1" spans="1:7">
      <c r="A21" s="4">
        <v>19</v>
      </c>
      <c r="B21" s="6"/>
      <c r="C21" s="6"/>
      <c r="D21" s="6"/>
      <c r="E21" s="6"/>
      <c r="F21" s="6"/>
      <c r="G21" s="6"/>
    </row>
    <row r="22" ht="24" customHeight="1" spans="1:7">
      <c r="A22" s="4">
        <v>20</v>
      </c>
      <c r="B22" s="6"/>
      <c r="C22" s="6"/>
      <c r="D22" s="6"/>
      <c r="E22" s="6"/>
      <c r="F22" s="6"/>
      <c r="G22" s="6"/>
    </row>
    <row r="23" ht="24" customHeight="1" spans="1:7">
      <c r="A23" s="4" t="s">
        <v>220</v>
      </c>
      <c r="B23" s="6"/>
      <c r="C23" s="6"/>
      <c r="D23" s="6"/>
      <c r="E23" s="6"/>
      <c r="F23" s="6"/>
      <c r="G23" s="6"/>
    </row>
    <row r="24" ht="24" customHeight="1" spans="1:7">
      <c r="A24" s="4" t="s">
        <v>81</v>
      </c>
      <c r="B24" s="6"/>
      <c r="C24" s="6"/>
      <c r="D24" s="6"/>
      <c r="E24" s="6"/>
      <c r="F24" s="6"/>
      <c r="G24" s="6"/>
    </row>
  </sheetData>
  <mergeCells count="1">
    <mergeCell ref="A1:G1"/>
  </mergeCells>
  <pageMargins left="0.700694444444445" right="0.700694444444445" top="0.751388888888889" bottom="0.751388888888889" header="0.298611111111111" footer="0.298611111111111"/>
  <pageSetup paperSize="9" scale="8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S29"/>
  <sheetViews>
    <sheetView showGridLines="0" view="pageBreakPreview" zoomScaleNormal="100" workbookViewId="0">
      <selection activeCell="A1" sqref="A1:R1"/>
    </sheetView>
  </sheetViews>
  <sheetFormatPr defaultColWidth="9" defaultRowHeight="13.5"/>
  <cols>
    <col min="1" max="1" width="12.929203539823" customWidth="1"/>
    <col min="4" max="5" width="12.5309734513274" customWidth="1"/>
    <col min="6" max="6" width="13.5309734513274" customWidth="1"/>
    <col min="7" max="7" width="10.7964601769912" customWidth="1"/>
    <col min="8" max="8" width="10.5309734513274" customWidth="1"/>
    <col min="9" max="9" width="10.7964601769912" customWidth="1"/>
    <col min="12" max="13" width="10.7964601769912" customWidth="1"/>
    <col min="14" max="14" width="9.79646017699115" customWidth="1"/>
    <col min="15" max="15" width="10.3362831858407" customWidth="1"/>
    <col min="16" max="16" width="10.4690265486726" customWidth="1"/>
  </cols>
  <sheetData>
    <row r="1" ht="27" customHeight="1" spans="1:18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2.05" customHeight="1" spans="1:18">
      <c r="A2" s="123" t="s">
        <v>59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39"/>
    </row>
    <row r="3" ht="18.5" customHeight="1" spans="1:18">
      <c r="A3" s="39" t="s">
        <v>60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</row>
    <row r="4" s="122" customFormat="1" ht="38.25" spans="1:18">
      <c r="A4" s="125" t="s">
        <v>61</v>
      </c>
      <c r="B4" s="125" t="s">
        <v>62</v>
      </c>
      <c r="C4" s="125" t="s">
        <v>63</v>
      </c>
      <c r="D4" s="125" t="s">
        <v>64</v>
      </c>
      <c r="E4" s="125" t="s">
        <v>65</v>
      </c>
      <c r="F4" s="125" t="s">
        <v>66</v>
      </c>
      <c r="G4" s="125" t="s">
        <v>67</v>
      </c>
      <c r="H4" s="125" t="s">
        <v>68</v>
      </c>
      <c r="I4" s="125" t="s">
        <v>69</v>
      </c>
      <c r="J4" s="125" t="s">
        <v>70</v>
      </c>
      <c r="K4" s="125" t="s">
        <v>71</v>
      </c>
      <c r="L4" s="125" t="s">
        <v>72</v>
      </c>
      <c r="M4" s="125" t="s">
        <v>73</v>
      </c>
      <c r="N4" s="125" t="s">
        <v>74</v>
      </c>
      <c r="O4" s="125" t="s">
        <v>75</v>
      </c>
      <c r="P4" s="125" t="s">
        <v>76</v>
      </c>
      <c r="Q4" s="125" t="s">
        <v>77</v>
      </c>
      <c r="R4" s="125" t="s">
        <v>78</v>
      </c>
    </row>
    <row r="5" ht="15" customHeight="1" spans="1:18">
      <c r="A5" s="126" t="s">
        <v>79</v>
      </c>
      <c r="B5" s="59"/>
      <c r="C5" s="127"/>
      <c r="D5" s="127"/>
      <c r="E5" s="127"/>
      <c r="F5" s="127"/>
      <c r="G5" s="128" t="s">
        <v>80</v>
      </c>
      <c r="H5" s="127"/>
      <c r="I5" s="127"/>
      <c r="J5" s="59"/>
      <c r="K5" s="138"/>
      <c r="L5" s="138"/>
      <c r="M5" s="138"/>
      <c r="N5" s="138"/>
      <c r="O5" s="138"/>
      <c r="P5" s="138"/>
      <c r="Q5" s="138"/>
      <c r="R5" s="138"/>
    </row>
    <row r="6" spans="1:18">
      <c r="A6" s="126"/>
      <c r="B6" s="59"/>
      <c r="C6" s="127"/>
      <c r="D6" s="127"/>
      <c r="E6" s="127"/>
      <c r="F6" s="127"/>
      <c r="G6" s="127"/>
      <c r="H6" s="127"/>
      <c r="I6" s="127"/>
      <c r="J6" s="59"/>
      <c r="K6" s="138"/>
      <c r="L6" s="138"/>
      <c r="M6" s="138"/>
      <c r="N6" s="138"/>
      <c r="O6" s="138"/>
      <c r="P6" s="138"/>
      <c r="Q6" s="138"/>
      <c r="R6" s="138"/>
    </row>
    <row r="7" spans="1:18">
      <c r="A7" s="127"/>
      <c r="B7" s="127"/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38"/>
      <c r="Q7" s="127"/>
      <c r="R7" s="127"/>
    </row>
    <row r="8" spans="1:18">
      <c r="A8" s="129" t="s">
        <v>81</v>
      </c>
      <c r="B8" s="127"/>
      <c r="C8" s="127"/>
      <c r="D8" s="130">
        <f>SUM(D5:D7)</f>
        <v>0</v>
      </c>
      <c r="E8" s="130">
        <f>SUM(E5:E7)</f>
        <v>0</v>
      </c>
      <c r="F8" s="130">
        <f>SUM(F5:F7)</f>
        <v>0</v>
      </c>
      <c r="G8" s="130"/>
      <c r="H8" s="130"/>
      <c r="I8" s="130"/>
      <c r="J8" s="130"/>
      <c r="K8" s="130"/>
      <c r="L8" s="130"/>
      <c r="M8" s="130"/>
      <c r="N8" s="130">
        <f>SUM(N5:N7)</f>
        <v>0</v>
      </c>
      <c r="O8" s="130"/>
      <c r="P8" s="127"/>
      <c r="Q8" s="127"/>
      <c r="R8" s="127"/>
    </row>
    <row r="9" ht="18.5" customHeight="1" spans="1:18">
      <c r="A9" s="39" t="s">
        <v>82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39"/>
      <c r="Q9" s="39"/>
      <c r="R9" s="39"/>
    </row>
    <row r="10" ht="51" spans="1:18">
      <c r="A10" s="125" t="s">
        <v>61</v>
      </c>
      <c r="B10" s="125" t="s">
        <v>62</v>
      </c>
      <c r="C10" s="125" t="s">
        <v>63</v>
      </c>
      <c r="D10" s="125" t="s">
        <v>64</v>
      </c>
      <c r="E10" s="125" t="s">
        <v>65</v>
      </c>
      <c r="F10" s="125" t="s">
        <v>66</v>
      </c>
      <c r="G10" s="125" t="s">
        <v>67</v>
      </c>
      <c r="H10" s="125" t="s">
        <v>68</v>
      </c>
      <c r="I10" s="125" t="s">
        <v>69</v>
      </c>
      <c r="J10" s="125" t="s">
        <v>70</v>
      </c>
      <c r="K10" s="125" t="s">
        <v>71</v>
      </c>
      <c r="L10" s="125" t="s">
        <v>72</v>
      </c>
      <c r="M10" s="125" t="s">
        <v>73</v>
      </c>
      <c r="N10" s="125" t="s">
        <v>74</v>
      </c>
      <c r="O10" s="125" t="s">
        <v>83</v>
      </c>
      <c r="P10" s="125" t="s">
        <v>76</v>
      </c>
      <c r="Q10" s="125" t="s">
        <v>77</v>
      </c>
      <c r="R10" s="125" t="s">
        <v>78</v>
      </c>
    </row>
    <row r="11" ht="15" customHeight="1" spans="1:18">
      <c r="A11" s="126" t="s">
        <v>84</v>
      </c>
      <c r="B11" s="59"/>
      <c r="C11" s="127"/>
      <c r="D11" s="127"/>
      <c r="E11" s="127"/>
      <c r="F11" s="127"/>
      <c r="G11" s="126" t="s">
        <v>85</v>
      </c>
      <c r="H11" s="127"/>
      <c r="I11" s="127"/>
      <c r="J11" s="59"/>
      <c r="K11" s="138"/>
      <c r="L11" s="138"/>
      <c r="M11" s="138"/>
      <c r="N11" s="138"/>
      <c r="O11" s="138"/>
      <c r="P11" s="138"/>
      <c r="Q11" s="138"/>
      <c r="R11" s="138"/>
    </row>
    <row r="12" spans="1:18">
      <c r="A12" s="126"/>
      <c r="B12" s="59"/>
      <c r="C12" s="127"/>
      <c r="D12" s="127"/>
      <c r="E12" s="127"/>
      <c r="F12" s="127"/>
      <c r="G12" s="127"/>
      <c r="H12" s="127"/>
      <c r="I12" s="127"/>
      <c r="J12" s="59"/>
      <c r="K12" s="138"/>
      <c r="L12" s="138"/>
      <c r="M12" s="138"/>
      <c r="N12" s="138"/>
      <c r="O12" s="138"/>
      <c r="P12" s="138"/>
      <c r="Q12" s="138"/>
      <c r="R12" s="138"/>
    </row>
    <row r="13" spans="1:18">
      <c r="A13" s="127"/>
      <c r="B13" s="127"/>
      <c r="C13" s="127"/>
      <c r="D13" s="127"/>
      <c r="E13" s="127"/>
      <c r="F13" s="127"/>
      <c r="G13" s="127"/>
      <c r="H13" s="127"/>
      <c r="I13" s="127"/>
      <c r="J13" s="127"/>
      <c r="K13" s="127"/>
      <c r="L13" s="127"/>
      <c r="M13" s="127"/>
      <c r="N13" s="127"/>
      <c r="O13" s="127"/>
      <c r="P13" s="138"/>
      <c r="Q13" s="127"/>
      <c r="R13" s="127"/>
    </row>
    <row r="14" spans="1:18">
      <c r="A14" s="129" t="s">
        <v>81</v>
      </c>
      <c r="B14" s="127"/>
      <c r="C14" s="127"/>
      <c r="D14" s="130">
        <f>SUM(D11:D13)</f>
        <v>0</v>
      </c>
      <c r="E14" s="130">
        <f>SUM(E11:E13)</f>
        <v>0</v>
      </c>
      <c r="F14" s="130">
        <f>SUM(F11:F13)</f>
        <v>0</v>
      </c>
      <c r="G14" s="130"/>
      <c r="H14" s="130"/>
      <c r="I14" s="130"/>
      <c r="J14" s="130"/>
      <c r="K14" s="130"/>
      <c r="L14" s="130"/>
      <c r="M14" s="130"/>
      <c r="N14" s="130">
        <f>SUM(N11:N13)</f>
        <v>0</v>
      </c>
      <c r="O14" s="130"/>
      <c r="P14" s="127"/>
      <c r="Q14" s="127"/>
      <c r="R14" s="127"/>
    </row>
    <row r="15" spans="1:18">
      <c r="A15" s="131" t="s">
        <v>86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</row>
    <row r="16" ht="19.05" customHeight="1" spans="1:18">
      <c r="A16" s="133"/>
      <c r="B16" s="134"/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134"/>
      <c r="Q16" s="134"/>
      <c r="R16" s="140"/>
    </row>
    <row r="17" ht="22.05" customHeight="1" spans="1:19">
      <c r="A17" s="135" t="s">
        <v>87</v>
      </c>
      <c r="B17" s="135"/>
      <c r="C17" s="135"/>
      <c r="D17" s="135"/>
      <c r="E17" s="135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135"/>
      <c r="R17" s="135"/>
      <c r="S17" s="141"/>
    </row>
    <row r="18" ht="18.5" customHeight="1" spans="1:19">
      <c r="A18" s="136" t="s">
        <v>88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42"/>
    </row>
    <row r="19" s="122" customFormat="1" ht="42" customHeight="1" spans="1:19">
      <c r="A19" s="125" t="s">
        <v>89</v>
      </c>
      <c r="B19" s="125" t="s">
        <v>61</v>
      </c>
      <c r="C19" s="125" t="s">
        <v>62</v>
      </c>
      <c r="D19" s="125" t="s">
        <v>63</v>
      </c>
      <c r="E19" s="125" t="s">
        <v>64</v>
      </c>
      <c r="F19" s="125" t="s">
        <v>65</v>
      </c>
      <c r="G19" s="125" t="s">
        <v>66</v>
      </c>
      <c r="H19" s="125" t="s">
        <v>67</v>
      </c>
      <c r="I19" s="125" t="s">
        <v>68</v>
      </c>
      <c r="J19" s="125" t="s">
        <v>69</v>
      </c>
      <c r="K19" s="125" t="s">
        <v>70</v>
      </c>
      <c r="L19" s="125" t="s">
        <v>71</v>
      </c>
      <c r="M19" s="125" t="s">
        <v>72</v>
      </c>
      <c r="N19" s="125" t="s">
        <v>73</v>
      </c>
      <c r="O19" s="125" t="s">
        <v>74</v>
      </c>
      <c r="P19" s="125" t="s">
        <v>75</v>
      </c>
      <c r="Q19" s="125" t="s">
        <v>76</v>
      </c>
      <c r="R19" s="125" t="s">
        <v>77</v>
      </c>
      <c r="S19" s="125" t="s">
        <v>90</v>
      </c>
    </row>
    <row r="20" spans="1:19">
      <c r="A20" s="6"/>
      <c r="B20" s="126"/>
      <c r="C20" s="59"/>
      <c r="D20" s="127"/>
      <c r="E20" s="127"/>
      <c r="F20" s="127"/>
      <c r="G20" s="127"/>
      <c r="H20" s="127"/>
      <c r="I20" s="127"/>
      <c r="J20" s="127"/>
      <c r="K20" s="59"/>
      <c r="L20" s="138"/>
      <c r="M20" s="138"/>
      <c r="N20" s="138"/>
      <c r="O20" s="138"/>
      <c r="P20" s="138"/>
      <c r="Q20" s="138"/>
      <c r="R20" s="138"/>
      <c r="S20" s="138"/>
    </row>
    <row r="21" spans="1:19">
      <c r="A21" s="6"/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7"/>
      <c r="O21" s="127"/>
      <c r="P21" s="127"/>
      <c r="Q21" s="138"/>
      <c r="R21" s="127"/>
      <c r="S21" s="127"/>
    </row>
    <row r="22" spans="1:19">
      <c r="A22" s="59" t="s">
        <v>81</v>
      </c>
      <c r="C22" s="127"/>
      <c r="D22" s="127"/>
      <c r="E22" s="94">
        <f t="shared" ref="E22:G22" si="0">SUM(E20:E21)</f>
        <v>0</v>
      </c>
      <c r="F22" s="94">
        <f t="shared" si="0"/>
        <v>0</v>
      </c>
      <c r="G22" s="94">
        <f t="shared" si="0"/>
        <v>0</v>
      </c>
      <c r="H22" s="94"/>
      <c r="I22" s="94"/>
      <c r="J22" s="94"/>
      <c r="K22" s="94"/>
      <c r="L22" s="94"/>
      <c r="M22" s="94"/>
      <c r="N22" s="94"/>
      <c r="O22" s="94">
        <f>SUM(O20:O21)</f>
        <v>0</v>
      </c>
      <c r="P22" s="94"/>
      <c r="Q22" s="127"/>
      <c r="R22" s="127"/>
      <c r="S22" s="127"/>
    </row>
    <row r="23" ht="18.5" customHeight="1" spans="1:19">
      <c r="A23" s="136" t="s">
        <v>91</v>
      </c>
      <c r="B23" s="137"/>
      <c r="C23" s="137"/>
      <c r="D23" s="137"/>
      <c r="E23" s="137"/>
      <c r="F23" s="137"/>
      <c r="G23" s="137"/>
      <c r="H23" s="137"/>
      <c r="I23" s="137"/>
      <c r="J23" s="137"/>
      <c r="K23" s="137"/>
      <c r="L23" s="137"/>
      <c r="M23" s="137"/>
      <c r="N23" s="137"/>
      <c r="O23" s="137"/>
      <c r="P23" s="137"/>
      <c r="Q23" s="137"/>
      <c r="R23" s="137"/>
      <c r="S23" s="143"/>
    </row>
    <row r="24" s="122" customFormat="1" ht="51" spans="1:19">
      <c r="A24" s="125" t="s">
        <v>89</v>
      </c>
      <c r="B24" s="125" t="s">
        <v>61</v>
      </c>
      <c r="C24" s="125" t="s">
        <v>62</v>
      </c>
      <c r="D24" s="125" t="s">
        <v>63</v>
      </c>
      <c r="E24" s="125" t="s">
        <v>64</v>
      </c>
      <c r="F24" s="125" t="s">
        <v>65</v>
      </c>
      <c r="G24" s="125" t="s">
        <v>66</v>
      </c>
      <c r="H24" s="125" t="s">
        <v>67</v>
      </c>
      <c r="I24" s="125" t="s">
        <v>68</v>
      </c>
      <c r="J24" s="125" t="s">
        <v>69</v>
      </c>
      <c r="K24" s="125" t="s">
        <v>70</v>
      </c>
      <c r="L24" s="125" t="s">
        <v>71</v>
      </c>
      <c r="M24" s="125" t="s">
        <v>72</v>
      </c>
      <c r="N24" s="125" t="s">
        <v>73</v>
      </c>
      <c r="O24" s="125" t="s">
        <v>74</v>
      </c>
      <c r="P24" s="125" t="s">
        <v>83</v>
      </c>
      <c r="Q24" s="125" t="s">
        <v>76</v>
      </c>
      <c r="R24" s="125" t="s">
        <v>77</v>
      </c>
      <c r="S24" s="125" t="s">
        <v>90</v>
      </c>
    </row>
    <row r="25" spans="1:19">
      <c r="A25" s="6"/>
      <c r="B25" s="126"/>
      <c r="C25" s="59"/>
      <c r="D25" s="127"/>
      <c r="E25" s="127"/>
      <c r="F25" s="127"/>
      <c r="G25" s="127"/>
      <c r="H25" s="127"/>
      <c r="I25" s="127"/>
      <c r="J25" s="127"/>
      <c r="K25" s="59"/>
      <c r="L25" s="138"/>
      <c r="M25" s="138"/>
      <c r="N25" s="138"/>
      <c r="O25" s="138"/>
      <c r="P25" s="138"/>
      <c r="Q25" s="138"/>
      <c r="R25" s="138"/>
      <c r="S25" s="138"/>
    </row>
    <row r="26" spans="1:19">
      <c r="A26" s="6"/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38"/>
      <c r="R26" s="127"/>
      <c r="S26" s="127"/>
    </row>
    <row r="27" spans="1:19">
      <c r="A27" s="59" t="s">
        <v>81</v>
      </c>
      <c r="C27" s="127"/>
      <c r="D27" s="127"/>
      <c r="E27" s="94">
        <f t="shared" ref="E27:G27" si="1">SUM(E25:E26)</f>
        <v>0</v>
      </c>
      <c r="F27" s="94">
        <f t="shared" si="1"/>
        <v>0</v>
      </c>
      <c r="G27" s="94">
        <f t="shared" si="1"/>
        <v>0</v>
      </c>
      <c r="H27" s="94"/>
      <c r="I27" s="94"/>
      <c r="J27" s="94"/>
      <c r="K27" s="94"/>
      <c r="L27" s="94"/>
      <c r="M27" s="94"/>
      <c r="N27" s="94"/>
      <c r="O27" s="94">
        <f>SUM(O25:O26)</f>
        <v>0</v>
      </c>
      <c r="P27" s="94"/>
      <c r="Q27" s="127"/>
      <c r="R27" s="127"/>
      <c r="S27" s="127"/>
    </row>
    <row r="28" spans="1:18">
      <c r="A28" s="131" t="s">
        <v>92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32"/>
      <c r="L28" s="132"/>
      <c r="M28" s="132"/>
      <c r="N28" s="132"/>
      <c r="O28" s="132"/>
      <c r="P28" s="132"/>
      <c r="Q28" s="132"/>
      <c r="R28" s="132"/>
    </row>
    <row r="29" spans="1:18">
      <c r="A29" s="131" t="s">
        <v>93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</row>
  </sheetData>
  <mergeCells count="11">
    <mergeCell ref="A1:R1"/>
    <mergeCell ref="A2:R2"/>
    <mergeCell ref="A3:R3"/>
    <mergeCell ref="A9:R9"/>
    <mergeCell ref="A15:R15"/>
    <mergeCell ref="A16:R16"/>
    <mergeCell ref="A17:R17"/>
    <mergeCell ref="A18:S18"/>
    <mergeCell ref="A23:S23"/>
    <mergeCell ref="A28:R28"/>
    <mergeCell ref="A29:R29"/>
  </mergeCells>
  <pageMargins left="0.7" right="0.7" top="0.75" bottom="0.75" header="0.3" footer="0.3"/>
  <pageSetup paperSize="9" scale="67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T26"/>
  <sheetViews>
    <sheetView view="pageBreakPreview" zoomScaleNormal="100" workbookViewId="0">
      <selection activeCell="A1" sqref="A1:T1"/>
    </sheetView>
  </sheetViews>
  <sheetFormatPr defaultColWidth="8.79646017699115" defaultRowHeight="13.5"/>
  <cols>
    <col min="1" max="1" width="5.20353982300885" style="2" customWidth="1"/>
    <col min="2" max="4" width="11.4690265486726" style="2" customWidth="1"/>
    <col min="5" max="5" width="13.6017699115044" style="2" customWidth="1"/>
    <col min="6" max="11" width="11.4690265486726" style="2" customWidth="1"/>
    <col min="12" max="12" width="10.929203539823" style="2" customWidth="1"/>
    <col min="13" max="17" width="11.4690265486726" style="2" customWidth="1"/>
    <col min="18" max="18" width="10.5309734513274" style="2" customWidth="1"/>
    <col min="19" max="20" width="10.7964601769912" style="2" customWidth="1"/>
    <col min="21" max="16384" width="8.79646017699115" style="2"/>
  </cols>
  <sheetData>
    <row r="1" ht="26" customHeight="1" spans="1:20">
      <c r="A1" s="81" t="s">
        <v>94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</row>
    <row r="2" ht="39" spans="1:20">
      <c r="A2" s="82" t="s">
        <v>35</v>
      </c>
      <c r="B2" s="82" t="s">
        <v>95</v>
      </c>
      <c r="C2" s="82" t="s">
        <v>96</v>
      </c>
      <c r="D2" s="82" t="s">
        <v>97</v>
      </c>
      <c r="E2" s="82" t="s">
        <v>98</v>
      </c>
      <c r="F2" s="82" t="s">
        <v>99</v>
      </c>
      <c r="G2" s="82" t="s">
        <v>100</v>
      </c>
      <c r="H2" s="82" t="s">
        <v>101</v>
      </c>
      <c r="I2" s="82" t="s">
        <v>102</v>
      </c>
      <c r="J2" s="82" t="s">
        <v>103</v>
      </c>
      <c r="K2" s="82" t="s">
        <v>104</v>
      </c>
      <c r="L2" s="82" t="s">
        <v>105</v>
      </c>
      <c r="M2" s="82" t="s">
        <v>106</v>
      </c>
      <c r="N2" s="82" t="s">
        <v>107</v>
      </c>
      <c r="O2" s="82" t="s">
        <v>108</v>
      </c>
      <c r="P2" s="82" t="s">
        <v>109</v>
      </c>
      <c r="Q2" s="82" t="s">
        <v>110</v>
      </c>
      <c r="R2" s="82" t="s">
        <v>111</v>
      </c>
      <c r="S2" s="82" t="s">
        <v>112</v>
      </c>
      <c r="T2" s="82" t="s">
        <v>78</v>
      </c>
    </row>
    <row r="3" ht="14.25" spans="1:20">
      <c r="A3" s="83">
        <v>1</v>
      </c>
      <c r="B3" s="84"/>
      <c r="C3" s="85"/>
      <c r="D3" s="85"/>
      <c r="E3" s="84"/>
      <c r="F3" s="84"/>
      <c r="G3" s="84"/>
      <c r="H3" s="86"/>
      <c r="I3" s="107"/>
      <c r="J3" s="84"/>
      <c r="K3" s="84"/>
      <c r="L3" s="84"/>
      <c r="M3" s="84"/>
      <c r="N3" s="108"/>
      <c r="O3" s="109"/>
      <c r="P3" s="84"/>
      <c r="Q3" s="115"/>
      <c r="R3" s="115"/>
      <c r="S3" s="115"/>
      <c r="T3" s="84"/>
    </row>
    <row r="4" spans="1:20">
      <c r="A4" s="83">
        <v>2</v>
      </c>
      <c r="B4" s="84"/>
      <c r="C4" s="85"/>
      <c r="D4" s="85"/>
      <c r="E4" s="84"/>
      <c r="F4" s="84"/>
      <c r="G4" s="84"/>
      <c r="H4" s="86"/>
      <c r="I4" s="107"/>
      <c r="J4" s="84"/>
      <c r="K4" s="84"/>
      <c r="L4" s="84"/>
      <c r="M4" s="84"/>
      <c r="N4" s="108"/>
      <c r="O4" s="85"/>
      <c r="P4" s="84"/>
      <c r="Q4" s="115"/>
      <c r="R4" s="115"/>
      <c r="S4" s="115"/>
      <c r="T4" s="84"/>
    </row>
    <row r="5" spans="1:20">
      <c r="A5" s="83">
        <v>3</v>
      </c>
      <c r="B5" s="84"/>
      <c r="C5" s="85"/>
      <c r="D5" s="85"/>
      <c r="E5" s="84"/>
      <c r="F5" s="84"/>
      <c r="G5" s="84"/>
      <c r="H5" s="86"/>
      <c r="I5" s="107"/>
      <c r="J5" s="84"/>
      <c r="K5" s="84"/>
      <c r="L5" s="84"/>
      <c r="M5" s="84"/>
      <c r="N5" s="108"/>
      <c r="O5" s="85"/>
      <c r="P5" s="84"/>
      <c r="Q5" s="115"/>
      <c r="R5" s="115"/>
      <c r="S5" s="115"/>
      <c r="T5" s="84"/>
    </row>
    <row r="6" spans="1:20">
      <c r="A6" s="83">
        <v>4</v>
      </c>
      <c r="B6" s="84"/>
      <c r="C6" s="85"/>
      <c r="D6" s="85"/>
      <c r="E6" s="84"/>
      <c r="F6" s="84"/>
      <c r="G6" s="84"/>
      <c r="H6" s="86"/>
      <c r="I6" s="107"/>
      <c r="J6" s="84"/>
      <c r="K6" s="84"/>
      <c r="L6" s="84"/>
      <c r="M6" s="84"/>
      <c r="N6" s="108"/>
      <c r="O6" s="85"/>
      <c r="P6" s="84"/>
      <c r="Q6" s="115"/>
      <c r="R6" s="115"/>
      <c r="S6" s="115"/>
      <c r="T6" s="84"/>
    </row>
    <row r="7" spans="1:20">
      <c r="A7" s="83">
        <v>5</v>
      </c>
      <c r="B7" s="84"/>
      <c r="C7" s="85"/>
      <c r="D7" s="85"/>
      <c r="E7" s="84"/>
      <c r="F7" s="84"/>
      <c r="G7" s="84"/>
      <c r="H7" s="86"/>
      <c r="I7" s="107"/>
      <c r="J7" s="84"/>
      <c r="K7" s="84"/>
      <c r="L7" s="84"/>
      <c r="M7" s="84"/>
      <c r="N7" s="108"/>
      <c r="O7" s="85"/>
      <c r="P7" s="84"/>
      <c r="Q7" s="115"/>
      <c r="R7" s="115"/>
      <c r="S7" s="115"/>
      <c r="T7" s="84"/>
    </row>
    <row r="8" spans="1:20">
      <c r="A8" s="83">
        <v>6</v>
      </c>
      <c r="B8" s="84"/>
      <c r="C8" s="85"/>
      <c r="D8" s="85"/>
      <c r="E8" s="84"/>
      <c r="F8" s="84"/>
      <c r="G8" s="84"/>
      <c r="H8" s="86"/>
      <c r="I8" s="107"/>
      <c r="J8" s="84"/>
      <c r="K8" s="84"/>
      <c r="L8" s="84"/>
      <c r="M8" s="84"/>
      <c r="N8" s="108"/>
      <c r="O8" s="85"/>
      <c r="P8" s="84"/>
      <c r="Q8" s="115"/>
      <c r="R8" s="115"/>
      <c r="S8" s="115"/>
      <c r="T8" s="84"/>
    </row>
    <row r="9" spans="1:20">
      <c r="A9" s="83">
        <v>7</v>
      </c>
      <c r="B9" s="84"/>
      <c r="C9" s="85"/>
      <c r="D9" s="85"/>
      <c r="E9" s="84"/>
      <c r="F9" s="84"/>
      <c r="G9" s="84"/>
      <c r="H9" s="86"/>
      <c r="I9" s="107"/>
      <c r="J9" s="84"/>
      <c r="K9" s="84"/>
      <c r="L9" s="84"/>
      <c r="M9" s="84"/>
      <c r="N9" s="108"/>
      <c r="O9" s="85"/>
      <c r="P9" s="84"/>
      <c r="Q9" s="115"/>
      <c r="R9" s="115"/>
      <c r="S9" s="115"/>
      <c r="T9" s="84"/>
    </row>
    <row r="10" spans="1:20">
      <c r="A10" s="83">
        <v>8</v>
      </c>
      <c r="B10" s="84"/>
      <c r="C10" s="85"/>
      <c r="D10" s="85"/>
      <c r="E10" s="84"/>
      <c r="F10" s="84"/>
      <c r="G10" s="84"/>
      <c r="H10" s="86"/>
      <c r="I10" s="107"/>
      <c r="J10" s="84"/>
      <c r="K10" s="84"/>
      <c r="L10" s="84"/>
      <c r="M10" s="84"/>
      <c r="N10" s="108"/>
      <c r="O10" s="85"/>
      <c r="P10" s="84"/>
      <c r="Q10" s="115"/>
      <c r="R10" s="115"/>
      <c r="S10" s="115"/>
      <c r="T10" s="84"/>
    </row>
    <row r="11" spans="1:20">
      <c r="A11" s="83">
        <v>9</v>
      </c>
      <c r="B11" s="84"/>
      <c r="C11" s="85"/>
      <c r="D11" s="85"/>
      <c r="E11" s="84"/>
      <c r="F11" s="84"/>
      <c r="G11" s="84"/>
      <c r="H11" s="86"/>
      <c r="I11" s="107"/>
      <c r="J11" s="84"/>
      <c r="K11" s="84"/>
      <c r="L11" s="84"/>
      <c r="M11" s="84"/>
      <c r="N11" s="108"/>
      <c r="O11" s="85"/>
      <c r="P11" s="84"/>
      <c r="Q11" s="115"/>
      <c r="R11" s="115"/>
      <c r="S11" s="115"/>
      <c r="T11" s="84"/>
    </row>
    <row r="12" spans="1:20">
      <c r="A12" s="83">
        <v>10</v>
      </c>
      <c r="B12" s="84"/>
      <c r="C12" s="85"/>
      <c r="D12" s="85"/>
      <c r="E12" s="84"/>
      <c r="F12" s="84"/>
      <c r="G12" s="84"/>
      <c r="H12" s="86"/>
      <c r="I12" s="107"/>
      <c r="J12" s="84"/>
      <c r="K12" s="84"/>
      <c r="L12" s="84"/>
      <c r="M12" s="84"/>
      <c r="N12" s="108"/>
      <c r="O12" s="85"/>
      <c r="P12" s="84"/>
      <c r="Q12" s="115"/>
      <c r="R12" s="115"/>
      <c r="S12" s="115"/>
      <c r="T12" s="84"/>
    </row>
    <row r="13" spans="1:20">
      <c r="A13" s="83">
        <v>11</v>
      </c>
      <c r="B13" s="84"/>
      <c r="C13" s="85"/>
      <c r="D13" s="85"/>
      <c r="E13" s="84"/>
      <c r="F13" s="84"/>
      <c r="G13" s="84"/>
      <c r="H13" s="86"/>
      <c r="I13" s="107"/>
      <c r="J13" s="84"/>
      <c r="K13" s="84"/>
      <c r="L13" s="84"/>
      <c r="M13" s="84"/>
      <c r="N13" s="108"/>
      <c r="O13" s="85"/>
      <c r="P13" s="84"/>
      <c r="Q13" s="115"/>
      <c r="R13" s="115"/>
      <c r="S13" s="115"/>
      <c r="T13" s="84"/>
    </row>
    <row r="14" spans="1:20">
      <c r="A14" s="83">
        <v>12</v>
      </c>
      <c r="B14" s="84"/>
      <c r="C14" s="85"/>
      <c r="D14" s="85"/>
      <c r="E14" s="84"/>
      <c r="F14" s="84"/>
      <c r="G14" s="84"/>
      <c r="H14" s="86"/>
      <c r="I14" s="107"/>
      <c r="J14" s="84"/>
      <c r="K14" s="84"/>
      <c r="L14" s="84"/>
      <c r="M14" s="84"/>
      <c r="N14" s="108"/>
      <c r="O14" s="85"/>
      <c r="P14" s="84"/>
      <c r="Q14" s="115"/>
      <c r="R14" s="115"/>
      <c r="S14" s="115"/>
      <c r="T14" s="84"/>
    </row>
    <row r="15" spans="1:20">
      <c r="A15" s="83">
        <v>13</v>
      </c>
      <c r="B15" s="84"/>
      <c r="C15" s="85"/>
      <c r="D15" s="85"/>
      <c r="E15" s="84"/>
      <c r="F15" s="84"/>
      <c r="G15" s="84"/>
      <c r="H15" s="86"/>
      <c r="I15" s="107"/>
      <c r="J15" s="84"/>
      <c r="K15" s="84"/>
      <c r="L15" s="84"/>
      <c r="M15" s="84"/>
      <c r="N15" s="108"/>
      <c r="O15" s="85"/>
      <c r="P15" s="84"/>
      <c r="Q15" s="115"/>
      <c r="R15" s="115"/>
      <c r="S15" s="115"/>
      <c r="T15" s="84"/>
    </row>
    <row r="16" spans="1:20">
      <c r="A16" s="87">
        <v>14</v>
      </c>
      <c r="B16" s="88"/>
      <c r="C16" s="89"/>
      <c r="D16" s="89"/>
      <c r="E16" s="88"/>
      <c r="F16" s="88"/>
      <c r="G16" s="88"/>
      <c r="H16" s="90"/>
      <c r="I16" s="110"/>
      <c r="J16" s="88"/>
      <c r="K16" s="88"/>
      <c r="L16" s="88"/>
      <c r="M16" s="88"/>
      <c r="N16" s="108"/>
      <c r="O16" s="89"/>
      <c r="P16" s="88"/>
      <c r="Q16" s="115"/>
      <c r="R16" s="115"/>
      <c r="S16" s="116"/>
      <c r="T16" s="88"/>
    </row>
    <row r="17" spans="1:20">
      <c r="A17" s="91" t="s">
        <v>40</v>
      </c>
      <c r="B17" s="92"/>
      <c r="C17" s="93"/>
      <c r="D17" s="93"/>
      <c r="E17" s="92"/>
      <c r="F17" s="92"/>
      <c r="G17" s="92"/>
      <c r="H17" s="94"/>
      <c r="I17" s="111"/>
      <c r="J17" s="92"/>
      <c r="K17" s="92"/>
      <c r="L17" s="92"/>
      <c r="M17" s="92"/>
      <c r="N17" s="108"/>
      <c r="O17" s="93"/>
      <c r="P17" s="92"/>
      <c r="Q17" s="115"/>
      <c r="R17" s="115"/>
      <c r="S17" s="117"/>
      <c r="T17" s="96"/>
    </row>
    <row r="18" spans="1:20">
      <c r="A18" s="91" t="s">
        <v>113</v>
      </c>
      <c r="B18" s="92"/>
      <c r="C18" s="93"/>
      <c r="D18" s="93"/>
      <c r="E18" s="92"/>
      <c r="F18" s="92"/>
      <c r="G18" s="92"/>
      <c r="H18" s="94"/>
      <c r="I18" s="111"/>
      <c r="J18" s="92"/>
      <c r="K18" s="92"/>
      <c r="L18" s="92"/>
      <c r="M18" s="92"/>
      <c r="N18" s="108"/>
      <c r="O18" s="93"/>
      <c r="P18" s="92"/>
      <c r="Q18" s="115"/>
      <c r="R18" s="115"/>
      <c r="S18" s="118"/>
      <c r="T18" s="92"/>
    </row>
    <row r="19" spans="1:20">
      <c r="A19" s="91"/>
      <c r="B19" s="92"/>
      <c r="C19" s="93"/>
      <c r="D19" s="93"/>
      <c r="E19" s="92"/>
      <c r="F19" s="92"/>
      <c r="G19" s="92"/>
      <c r="H19" s="94"/>
      <c r="I19" s="111"/>
      <c r="J19" s="92"/>
      <c r="K19" s="92"/>
      <c r="L19" s="92"/>
      <c r="M19" s="92"/>
      <c r="N19" s="92"/>
      <c r="O19" s="93"/>
      <c r="P19" s="92"/>
      <c r="Q19" s="115"/>
      <c r="R19" s="115"/>
      <c r="S19" s="118"/>
      <c r="T19" s="92"/>
    </row>
    <row r="20" spans="1:20">
      <c r="A20" s="95"/>
      <c r="B20" s="96"/>
      <c r="C20" s="97"/>
      <c r="D20" s="97"/>
      <c r="E20" s="96"/>
      <c r="F20" s="96"/>
      <c r="G20" s="96"/>
      <c r="H20" s="98"/>
      <c r="I20" s="112"/>
      <c r="J20" s="96"/>
      <c r="K20" s="96"/>
      <c r="L20" s="96"/>
      <c r="M20" s="96"/>
      <c r="N20" s="96"/>
      <c r="O20" s="97"/>
      <c r="P20" s="96"/>
      <c r="Q20" s="115"/>
      <c r="R20" s="115"/>
      <c r="S20" s="117"/>
      <c r="T20" s="96"/>
    </row>
    <row r="21" spans="1:20">
      <c r="A21" s="99" t="s">
        <v>81</v>
      </c>
      <c r="B21" s="99"/>
      <c r="C21" s="99"/>
      <c r="D21" s="99"/>
      <c r="E21" s="99"/>
      <c r="F21" s="99"/>
      <c r="G21" s="99"/>
      <c r="H21" s="100">
        <f>SUM(H3:H18)</f>
        <v>0</v>
      </c>
      <c r="I21" s="113"/>
      <c r="J21" s="99"/>
      <c r="K21" s="99"/>
      <c r="L21" s="114"/>
      <c r="M21" s="114"/>
      <c r="N21" s="96"/>
      <c r="O21" s="114"/>
      <c r="P21" s="114"/>
      <c r="Q21" s="116"/>
      <c r="R21" s="116"/>
      <c r="S21" s="117"/>
      <c r="T21" s="96"/>
    </row>
    <row r="22" ht="18.5" customHeight="1" spans="1:20">
      <c r="A22" s="101" t="s">
        <v>114</v>
      </c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19"/>
    </row>
    <row r="23" ht="18.5" customHeight="1" spans="1:20">
      <c r="A23" s="103" t="s">
        <v>115</v>
      </c>
      <c r="B23" s="104"/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20"/>
    </row>
    <row r="24" ht="18.5" customHeight="1" spans="1:20">
      <c r="A24" s="105" t="s">
        <v>116</v>
      </c>
      <c r="B24" s="106"/>
      <c r="C24" s="106"/>
      <c r="D24" s="106"/>
      <c r="E24" s="106"/>
      <c r="F24" s="106"/>
      <c r="G24" s="106"/>
      <c r="H24" s="106"/>
      <c r="I24" s="106"/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21"/>
    </row>
    <row r="25" ht="18.5" customHeight="1" spans="1:20">
      <c r="A25" s="105" t="s">
        <v>117</v>
      </c>
      <c r="B25" s="106"/>
      <c r="C25" s="106"/>
      <c r="D25" s="106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21"/>
    </row>
    <row r="26" ht="18.5" customHeight="1" spans="1:20">
      <c r="A26" s="105" t="s">
        <v>118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21"/>
    </row>
  </sheetData>
  <mergeCells count="6">
    <mergeCell ref="A1:T1"/>
    <mergeCell ref="A22:T22"/>
    <mergeCell ref="A23:T23"/>
    <mergeCell ref="A24:T24"/>
    <mergeCell ref="A25:T25"/>
    <mergeCell ref="A26:T26"/>
  </mergeCells>
  <dataValidations count="3">
    <dataValidation type="list" allowBlank="1" showInputMessage="1" showErrorMessage="1" sqref="J3:J20">
      <formula1>"领投,跟投"</formula1>
    </dataValidation>
    <dataValidation type="list" allowBlank="1" showInputMessage="1" showErrorMessage="1" sqref="N3:N21">
      <formula1>"全部退出,部分退出,尚未退出已上市,尚未退出未上市"</formula1>
    </dataValidation>
    <dataValidation type="list" allowBlank="1" showInputMessage="1" showErrorMessage="1" sqref="P3:P20">
      <formula1>"IPO,并购,回购,清算,股权转让"</formula1>
    </dataValidation>
  </dataValidations>
  <printOptions horizontalCentered="1"/>
  <pageMargins left="0.708661417322835" right="0.708661417322835" top="0.748031496062992" bottom="0.748031496062992" header="0.31496062992126" footer="0.31496062992126"/>
  <pageSetup paperSize="9" scale="53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H10"/>
  <sheetViews>
    <sheetView showGridLines="0" workbookViewId="0">
      <selection activeCell="A1" sqref="A1:H1"/>
    </sheetView>
  </sheetViews>
  <sheetFormatPr defaultColWidth="8.73451327433628" defaultRowHeight="13.5" outlineLevelCol="7"/>
  <cols>
    <col min="1" max="16384" width="8.73451327433628" style="79"/>
  </cols>
  <sheetData>
    <row r="1" s="2" customFormat="1" ht="28.05" customHeight="1" spans="1:8">
      <c r="A1" s="63" t="s">
        <v>119</v>
      </c>
      <c r="B1" s="63"/>
      <c r="C1" s="63"/>
      <c r="D1" s="63"/>
      <c r="E1" s="63"/>
      <c r="F1" s="63"/>
      <c r="G1" s="63"/>
      <c r="H1" s="63"/>
    </row>
    <row r="2" spans="1:8">
      <c r="A2" s="80" t="s">
        <v>120</v>
      </c>
      <c r="B2" s="80"/>
      <c r="C2" s="80"/>
      <c r="D2" s="80"/>
      <c r="E2" s="80"/>
      <c r="F2" s="80"/>
      <c r="G2" s="80"/>
      <c r="H2" s="80"/>
    </row>
    <row r="3" spans="1:8">
      <c r="A3" s="80"/>
      <c r="B3" s="80"/>
      <c r="C3" s="80"/>
      <c r="D3" s="80"/>
      <c r="E3" s="80"/>
      <c r="F3" s="80"/>
      <c r="G3" s="80"/>
      <c r="H3" s="80"/>
    </row>
    <row r="4" spans="1:8">
      <c r="A4" s="80"/>
      <c r="B4" s="80"/>
      <c r="C4" s="80"/>
      <c r="D4" s="80"/>
      <c r="E4" s="80"/>
      <c r="F4" s="80"/>
      <c r="G4" s="80"/>
      <c r="H4" s="80"/>
    </row>
    <row r="5" spans="1:8">
      <c r="A5" s="80"/>
      <c r="B5" s="80"/>
      <c r="C5" s="80"/>
      <c r="D5" s="80"/>
      <c r="E5" s="80"/>
      <c r="F5" s="80"/>
      <c r="G5" s="80"/>
      <c r="H5" s="80"/>
    </row>
    <row r="6" spans="1:8">
      <c r="A6" s="80"/>
      <c r="B6" s="80"/>
      <c r="C6" s="80"/>
      <c r="D6" s="80"/>
      <c r="E6" s="80"/>
      <c r="F6" s="80"/>
      <c r="G6" s="80"/>
      <c r="H6" s="80"/>
    </row>
    <row r="7" spans="1:8">
      <c r="A7" s="80"/>
      <c r="B7" s="80"/>
      <c r="C7" s="80"/>
      <c r="D7" s="80"/>
      <c r="E7" s="80"/>
      <c r="F7" s="80"/>
      <c r="G7" s="80"/>
      <c r="H7" s="80"/>
    </row>
    <row r="8" spans="1:8">
      <c r="A8" s="80"/>
      <c r="B8" s="80"/>
      <c r="C8" s="80"/>
      <c r="D8" s="80"/>
      <c r="E8" s="80"/>
      <c r="F8" s="80"/>
      <c r="G8" s="80"/>
      <c r="H8" s="80"/>
    </row>
    <row r="9" spans="1:8">
      <c r="A9" s="80"/>
      <c r="B9" s="80"/>
      <c r="C9" s="80"/>
      <c r="D9" s="80"/>
      <c r="E9" s="80"/>
      <c r="F9" s="80"/>
      <c r="G9" s="80"/>
      <c r="H9" s="80"/>
    </row>
    <row r="10" spans="1:8">
      <c r="A10" s="80"/>
      <c r="B10" s="80"/>
      <c r="C10" s="80"/>
      <c r="D10" s="80"/>
      <c r="E10" s="80"/>
      <c r="F10" s="80"/>
      <c r="G10" s="80"/>
      <c r="H10" s="80"/>
    </row>
  </sheetData>
  <mergeCells count="2">
    <mergeCell ref="A1:H1"/>
    <mergeCell ref="A2:H10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H11"/>
  <sheetViews>
    <sheetView view="pageBreakPreview" zoomScaleNormal="100" workbookViewId="0">
      <selection activeCell="A1" sqref="A1:H1"/>
    </sheetView>
  </sheetViews>
  <sheetFormatPr defaultColWidth="8.79646017699115" defaultRowHeight="13.5" outlineLevelCol="7"/>
  <cols>
    <col min="1" max="1" width="5.20353982300885" style="2" customWidth="1"/>
    <col min="2" max="2" width="11.4690265486726" style="2" customWidth="1"/>
    <col min="3" max="3" width="16.3362831858407" style="2" customWidth="1"/>
    <col min="4" max="4" width="13.2035398230088" style="2" customWidth="1"/>
    <col min="5" max="7" width="35" style="2" customWidth="1"/>
    <col min="8" max="8" width="17.2035398230088" style="2" customWidth="1"/>
    <col min="9" max="16384" width="8.79646017699115" style="2"/>
  </cols>
  <sheetData>
    <row r="1" ht="28.05" customHeight="1" spans="1:8">
      <c r="A1" s="63" t="s">
        <v>121</v>
      </c>
      <c r="B1" s="63"/>
      <c r="C1" s="63"/>
      <c r="D1" s="63"/>
      <c r="E1" s="63"/>
      <c r="F1" s="63"/>
      <c r="G1" s="63"/>
      <c r="H1" s="63"/>
    </row>
    <row r="2" ht="27" customHeight="1" spans="1:8">
      <c r="A2" s="64" t="s">
        <v>35</v>
      </c>
      <c r="B2" s="65" t="s">
        <v>42</v>
      </c>
      <c r="C2" s="65" t="s">
        <v>122</v>
      </c>
      <c r="D2" s="65" t="s">
        <v>123</v>
      </c>
      <c r="E2" s="65" t="s">
        <v>124</v>
      </c>
      <c r="F2" s="65" t="s">
        <v>125</v>
      </c>
      <c r="G2" s="65" t="s">
        <v>126</v>
      </c>
      <c r="H2" s="65" t="s">
        <v>127</v>
      </c>
    </row>
    <row r="3" ht="27.5" customHeight="1" spans="1:8">
      <c r="A3" s="66">
        <v>1</v>
      </c>
      <c r="B3" s="67"/>
      <c r="C3" s="67"/>
      <c r="D3" s="68"/>
      <c r="E3" s="68"/>
      <c r="F3" s="68"/>
      <c r="G3" s="68"/>
      <c r="H3" s="68"/>
    </row>
    <row r="4" ht="27.5" customHeight="1" spans="1:8">
      <c r="A4" s="66">
        <v>2</v>
      </c>
      <c r="B4" s="67"/>
      <c r="C4" s="67"/>
      <c r="D4" s="68"/>
      <c r="E4" s="68"/>
      <c r="F4" s="68"/>
      <c r="G4" s="68"/>
      <c r="H4" s="68"/>
    </row>
    <row r="5" ht="27.5" customHeight="1" spans="1:8">
      <c r="A5" s="66">
        <v>3</v>
      </c>
      <c r="B5" s="67"/>
      <c r="C5" s="67"/>
      <c r="D5" s="68"/>
      <c r="E5" s="68"/>
      <c r="F5" s="68"/>
      <c r="G5" s="68"/>
      <c r="H5" s="68"/>
    </row>
    <row r="6" ht="27.5" customHeight="1" spans="1:8">
      <c r="A6" s="66">
        <v>4</v>
      </c>
      <c r="B6" s="67"/>
      <c r="C6" s="67"/>
      <c r="D6" s="68"/>
      <c r="E6" s="68"/>
      <c r="F6" s="68"/>
      <c r="G6" s="68"/>
      <c r="H6" s="68"/>
    </row>
    <row r="7" ht="27.5" customHeight="1" spans="1:8">
      <c r="A7" s="66" t="s">
        <v>40</v>
      </c>
      <c r="B7" s="67"/>
      <c r="C7" s="67"/>
      <c r="D7" s="68"/>
      <c r="E7" s="68"/>
      <c r="F7" s="68"/>
      <c r="G7" s="68"/>
      <c r="H7" s="68"/>
    </row>
    <row r="8" spans="1:8">
      <c r="A8" s="69"/>
      <c r="B8" s="70"/>
      <c r="C8" s="70"/>
      <c r="D8" s="71"/>
      <c r="E8" s="71"/>
      <c r="F8" s="71"/>
      <c r="G8" s="71"/>
      <c r="H8" s="72"/>
    </row>
    <row r="9" ht="34.5" customHeight="1" spans="1:8">
      <c r="A9" s="73" t="s">
        <v>128</v>
      </c>
      <c r="B9" s="74"/>
      <c r="C9" s="74"/>
      <c r="D9" s="74"/>
      <c r="E9" s="74"/>
      <c r="F9" s="74"/>
      <c r="G9" s="74"/>
      <c r="H9" s="75"/>
    </row>
    <row r="10" ht="34.5" customHeight="1" spans="1:8">
      <c r="A10" s="73" t="s">
        <v>129</v>
      </c>
      <c r="B10" s="74"/>
      <c r="C10" s="74"/>
      <c r="D10" s="74"/>
      <c r="E10" s="74"/>
      <c r="F10" s="74"/>
      <c r="G10" s="74"/>
      <c r="H10" s="75"/>
    </row>
    <row r="11" ht="34.5" customHeight="1" spans="1:8">
      <c r="A11" s="76" t="s">
        <v>130</v>
      </c>
      <c r="B11" s="77"/>
      <c r="C11" s="77"/>
      <c r="D11" s="77"/>
      <c r="E11" s="77"/>
      <c r="F11" s="77"/>
      <c r="G11" s="77"/>
      <c r="H11" s="78"/>
    </row>
  </sheetData>
  <customSheetViews>
    <customSheetView guid="{0DBC0495-4C6C-4C0A-B09B-DB53931F5C1D}" showPageBreaks="1" view="pageBreakPreview">
      <selection activeCell="A1" sqref="A1:H1"/>
      <pageMargins left="0.708661417322835" right="0.708661417322835" top="0.748031496062992" bottom="0.748031496062992" header="0.31496062992126" footer="0.31496062992126"/>
      <printOptions horizontalCentered="1"/>
      <pageSetup paperSize="9" scale="58" orientation="landscape"/>
      <headerFooter/>
    </customSheetView>
  </customSheetViews>
  <mergeCells count="4">
    <mergeCell ref="A1:H1"/>
    <mergeCell ref="A9:H9"/>
    <mergeCell ref="A10:H10"/>
    <mergeCell ref="A11:H11"/>
  </mergeCells>
  <printOptions horizontalCentered="1"/>
  <pageMargins left="0.708661417322835" right="0.708661417322835" top="0.748031496062992" bottom="0.748031496062992" header="0.31496062992126" footer="0.31496062992126"/>
  <pageSetup paperSize="9" scale="58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BB32"/>
  <sheetViews>
    <sheetView view="pageBreakPreview" zoomScaleNormal="100" workbookViewId="0">
      <selection activeCell="A1" sqref="A1:J1"/>
    </sheetView>
  </sheetViews>
  <sheetFormatPr defaultColWidth="8.79646017699115" defaultRowHeight="13.5"/>
  <cols>
    <col min="1" max="2" width="10.7964601769912" style="2" customWidth="1"/>
    <col min="3" max="3" width="8.20353982300885" style="2" customWidth="1"/>
    <col min="4" max="4" width="11.7964601769912" style="2" customWidth="1"/>
    <col min="5" max="6" width="5.79646017699115" style="2" customWidth="1"/>
    <col min="7" max="7" width="7" style="2" customWidth="1"/>
    <col min="8" max="8" width="8.16814159292035" style="2" customWidth="1"/>
    <col min="9" max="9" width="4.07079646017699" style="2" customWidth="1"/>
    <col min="10" max="10" width="14.6017699115044" style="2" customWidth="1"/>
    <col min="11" max="16384" width="8.79646017699115" style="2"/>
  </cols>
  <sheetData>
    <row r="1" s="58" customFormat="1" ht="30" customHeight="1" spans="1:54">
      <c r="A1" s="3" t="s">
        <v>131</v>
      </c>
      <c r="B1" s="3"/>
      <c r="C1" s="3"/>
      <c r="D1" s="3"/>
      <c r="E1" s="3"/>
      <c r="F1" s="3"/>
      <c r="G1" s="3"/>
      <c r="H1" s="3"/>
      <c r="I1" s="3"/>
      <c r="J1" s="3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</row>
    <row r="2" s="58" customFormat="1" ht="23.55" customHeight="1" spans="1:54">
      <c r="A2" s="59" t="s">
        <v>42</v>
      </c>
      <c r="B2" s="59"/>
      <c r="C2" s="59" t="s">
        <v>132</v>
      </c>
      <c r="D2" s="59"/>
      <c r="E2" s="59"/>
      <c r="F2" s="59"/>
      <c r="G2" s="59" t="s">
        <v>133</v>
      </c>
      <c r="H2" s="59"/>
      <c r="I2" s="59"/>
      <c r="J2" s="59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</row>
    <row r="3" s="58" customFormat="1" ht="27" customHeight="1" spans="1:54">
      <c r="A3" s="59" t="s">
        <v>134</v>
      </c>
      <c r="B3" s="59"/>
      <c r="C3" s="59" t="s">
        <v>135</v>
      </c>
      <c r="D3" s="59"/>
      <c r="E3" s="59"/>
      <c r="F3" s="59"/>
      <c r="G3" s="59" t="s">
        <v>136</v>
      </c>
      <c r="H3" s="59"/>
      <c r="I3" s="59"/>
      <c r="J3" s="59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</row>
    <row r="4" s="58" customFormat="1" ht="23.55" customHeight="1" spans="1:54">
      <c r="A4" s="60" t="s">
        <v>137</v>
      </c>
      <c r="B4" s="60"/>
      <c r="C4" s="60"/>
      <c r="D4" s="60"/>
      <c r="E4" s="60"/>
      <c r="F4" s="60"/>
      <c r="G4" s="60"/>
      <c r="H4" s="60"/>
      <c r="I4" s="60"/>
      <c r="J4" s="60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</row>
    <row r="5" s="58" customFormat="1" ht="23.55" customHeight="1" spans="1:54">
      <c r="A5" s="59" t="s">
        <v>138</v>
      </c>
      <c r="B5" s="59" t="s">
        <v>139</v>
      </c>
      <c r="C5" s="59" t="s">
        <v>140</v>
      </c>
      <c r="D5" s="59"/>
      <c r="E5" s="59" t="s">
        <v>141</v>
      </c>
      <c r="F5" s="59"/>
      <c r="G5" s="59" t="s">
        <v>142</v>
      </c>
      <c r="H5" s="59"/>
      <c r="I5" s="59"/>
      <c r="J5" s="59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</row>
    <row r="6" s="58" customFormat="1" ht="23.55" customHeight="1" spans="1:54">
      <c r="A6" s="59"/>
      <c r="B6" s="59"/>
      <c r="C6" s="59"/>
      <c r="D6" s="59"/>
      <c r="E6" s="59"/>
      <c r="F6" s="59"/>
      <c r="G6" s="59"/>
      <c r="H6" s="59"/>
      <c r="I6" s="59"/>
      <c r="J6" s="59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</row>
    <row r="7" s="58" customFormat="1" ht="23.55" customHeight="1" spans="1:54">
      <c r="A7" s="60" t="s">
        <v>124</v>
      </c>
      <c r="B7" s="60"/>
      <c r="C7" s="60"/>
      <c r="D7" s="60"/>
      <c r="E7" s="60"/>
      <c r="F7" s="60"/>
      <c r="G7" s="60"/>
      <c r="H7" s="60"/>
      <c r="I7" s="60"/>
      <c r="J7" s="60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</row>
    <row r="8" s="58" customFormat="1" ht="23.55" customHeight="1" spans="1:54">
      <c r="A8" s="59" t="s">
        <v>138</v>
      </c>
      <c r="B8" s="59" t="s">
        <v>139</v>
      </c>
      <c r="C8" s="59" t="s">
        <v>143</v>
      </c>
      <c r="D8" s="59"/>
      <c r="E8" s="59"/>
      <c r="F8" s="59"/>
      <c r="G8" s="59" t="s">
        <v>144</v>
      </c>
      <c r="H8" s="59"/>
      <c r="I8" s="59"/>
      <c r="J8" s="59" t="s">
        <v>145</v>
      </c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</row>
    <row r="9" s="58" customFormat="1" ht="23.55" customHeight="1" spans="1:54">
      <c r="A9" s="59"/>
      <c r="B9" s="59"/>
      <c r="C9" s="59"/>
      <c r="D9" s="59"/>
      <c r="E9" s="59"/>
      <c r="F9" s="59"/>
      <c r="G9" s="59"/>
      <c r="H9" s="59"/>
      <c r="I9" s="59"/>
      <c r="J9" s="59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</row>
    <row r="10" s="58" customFormat="1" ht="23.55" customHeight="1" spans="1:54">
      <c r="A10" s="60" t="s">
        <v>146</v>
      </c>
      <c r="B10" s="60"/>
      <c r="C10" s="60"/>
      <c r="D10" s="60"/>
      <c r="E10" s="60"/>
      <c r="F10" s="60"/>
      <c r="G10" s="60"/>
      <c r="H10" s="60"/>
      <c r="I10" s="60"/>
      <c r="J10" s="60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</row>
    <row r="11" s="58" customFormat="1" ht="23.55" customHeight="1" spans="1:54">
      <c r="A11" s="59" t="s">
        <v>147</v>
      </c>
      <c r="B11" s="59"/>
      <c r="C11" s="59" t="s">
        <v>148</v>
      </c>
      <c r="D11" s="59"/>
      <c r="E11" s="59"/>
      <c r="F11" s="59"/>
      <c r="G11" s="59" t="s">
        <v>108</v>
      </c>
      <c r="H11" s="59"/>
      <c r="I11" s="59"/>
      <c r="J11" s="59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</row>
    <row r="12" s="58" customFormat="1" ht="23.55" customHeight="1" spans="1:54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</row>
    <row r="13" s="58" customFormat="1" ht="23.55" customHeight="1" spans="1:54">
      <c r="A13" s="60" t="s">
        <v>149</v>
      </c>
      <c r="B13" s="60"/>
      <c r="C13" s="60"/>
      <c r="D13" s="60"/>
      <c r="E13" s="60"/>
      <c r="F13" s="60"/>
      <c r="G13" s="60"/>
      <c r="H13" s="60"/>
      <c r="I13" s="60"/>
      <c r="J13" s="60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</row>
    <row r="14" s="58" customFormat="1" ht="23.55" customHeight="1" spans="1:54">
      <c r="A14" s="59" t="s">
        <v>150</v>
      </c>
      <c r="B14" s="59"/>
      <c r="C14" s="59"/>
      <c r="D14" s="59"/>
      <c r="E14" s="59"/>
      <c r="F14" s="59" t="s">
        <v>44</v>
      </c>
      <c r="G14" s="59"/>
      <c r="H14" s="59" t="s">
        <v>151</v>
      </c>
      <c r="I14" s="59"/>
      <c r="J14" s="59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</row>
    <row r="15" s="58" customFormat="1" ht="23.55" customHeight="1" spans="1:54">
      <c r="A15" s="59"/>
      <c r="B15" s="59"/>
      <c r="C15" s="59"/>
      <c r="D15" s="59"/>
      <c r="E15" s="59"/>
      <c r="F15" s="59"/>
      <c r="G15" s="59"/>
      <c r="H15" s="59"/>
      <c r="I15" s="59"/>
      <c r="J15" s="59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</row>
    <row r="16" s="58" customFormat="1" ht="23.55" customHeight="1" spans="1:54">
      <c r="A16" s="59"/>
      <c r="B16" s="59"/>
      <c r="C16" s="59"/>
      <c r="D16" s="59"/>
      <c r="E16" s="59"/>
      <c r="F16" s="59"/>
      <c r="G16" s="59"/>
      <c r="H16" s="59"/>
      <c r="I16" s="59"/>
      <c r="J16" s="59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</row>
    <row r="17" s="58" customFormat="1" ht="28.5" customHeight="1" spans="1:54">
      <c r="A17" s="61" t="s">
        <v>152</v>
      </c>
      <c r="B17" s="61"/>
      <c r="C17" s="61"/>
      <c r="D17" s="61"/>
      <c r="E17" s="61"/>
      <c r="F17" s="61"/>
      <c r="G17" s="61"/>
      <c r="H17" s="61"/>
      <c r="I17" s="61"/>
      <c r="J17" s="61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</row>
    <row r="18" ht="14" customHeight="1" spans="1:10">
      <c r="A18" s="35"/>
      <c r="B18" s="35"/>
      <c r="C18" s="35"/>
      <c r="D18" s="36"/>
      <c r="E18" s="36"/>
      <c r="F18" s="36"/>
      <c r="G18" s="36"/>
      <c r="H18" s="36"/>
      <c r="I18" s="37"/>
      <c r="J18" s="37"/>
    </row>
    <row r="32" ht="14.55" customHeight="1"/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37">
    <mergeCell ref="A1:J1"/>
    <mergeCell ref="D2:F2"/>
    <mergeCell ref="G2:H2"/>
    <mergeCell ref="I2:J2"/>
    <mergeCell ref="D3:F3"/>
    <mergeCell ref="G3:H3"/>
    <mergeCell ref="I3:J3"/>
    <mergeCell ref="A4:J4"/>
    <mergeCell ref="C5:D5"/>
    <mergeCell ref="E5:F5"/>
    <mergeCell ref="G5:J5"/>
    <mergeCell ref="C6:D6"/>
    <mergeCell ref="E6:F6"/>
    <mergeCell ref="G6:J6"/>
    <mergeCell ref="A7:J7"/>
    <mergeCell ref="C8:F8"/>
    <mergeCell ref="G8:I8"/>
    <mergeCell ref="C9:F9"/>
    <mergeCell ref="G9:I9"/>
    <mergeCell ref="A10:J10"/>
    <mergeCell ref="A11:B11"/>
    <mergeCell ref="C11:F11"/>
    <mergeCell ref="G11:J11"/>
    <mergeCell ref="A12:B12"/>
    <mergeCell ref="C12:F12"/>
    <mergeCell ref="G12:J12"/>
    <mergeCell ref="A13:J13"/>
    <mergeCell ref="A14:E14"/>
    <mergeCell ref="F14:G14"/>
    <mergeCell ref="H14:J14"/>
    <mergeCell ref="A15:E15"/>
    <mergeCell ref="F15:G15"/>
    <mergeCell ref="H15:J15"/>
    <mergeCell ref="A16:E16"/>
    <mergeCell ref="F16:G16"/>
    <mergeCell ref="H16:J16"/>
    <mergeCell ref="A17:J17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>
    <pageSetUpPr fitToPage="1"/>
  </sheetPr>
  <dimension ref="A1:R10"/>
  <sheetViews>
    <sheetView view="pageBreakPreview" zoomScaleNormal="100" topLeftCell="B1" workbookViewId="0">
      <selection activeCell="A1" sqref="A1:R1"/>
    </sheetView>
  </sheetViews>
  <sheetFormatPr defaultColWidth="9" defaultRowHeight="13.5"/>
  <cols>
    <col min="2" max="2" width="12.929203539823" customWidth="1"/>
    <col min="4" max="4" width="12.2035398230088" customWidth="1"/>
    <col min="5" max="5" width="11.7964601769912" customWidth="1"/>
    <col min="6" max="7" width="12.5309734513274" customWidth="1"/>
    <col min="9" max="9" width="10.5309734513274" customWidth="1"/>
    <col min="13" max="13" width="11" customWidth="1"/>
    <col min="14" max="15" width="11.5309734513274" customWidth="1"/>
    <col min="17" max="17" width="12.5309734513274" customWidth="1"/>
    <col min="18" max="18" width="16.2035398230088" customWidth="1"/>
  </cols>
  <sheetData>
    <row r="1" ht="27" customHeight="1" spans="1:18">
      <c r="A1" s="3" t="s">
        <v>153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38" customFormat="1" ht="18.5" customHeight="1" spans="1:18">
      <c r="A2" s="39" t="s">
        <v>154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</row>
    <row r="3" s="38" customFormat="1" ht="28.05" customHeight="1" spans="1:18">
      <c r="A3" s="40" t="s">
        <v>35</v>
      </c>
      <c r="B3" s="40" t="s">
        <v>42</v>
      </c>
      <c r="C3" s="41" t="s">
        <v>155</v>
      </c>
      <c r="D3" s="42"/>
      <c r="E3" s="43"/>
      <c r="F3" s="41" t="s">
        <v>156</v>
      </c>
      <c r="G3" s="42"/>
      <c r="H3" s="42"/>
      <c r="I3" s="42"/>
      <c r="J3" s="42"/>
      <c r="K3" s="42"/>
      <c r="L3" s="42"/>
      <c r="M3" s="42"/>
      <c r="N3" s="42"/>
      <c r="O3" s="42"/>
      <c r="P3" s="43"/>
      <c r="Q3" s="54" t="s">
        <v>157</v>
      </c>
      <c r="R3" s="54"/>
    </row>
    <row r="4" s="38" customFormat="1" ht="28.05" customHeight="1" spans="1:18">
      <c r="A4" s="44">
        <v>1</v>
      </c>
      <c r="B4" s="44"/>
      <c r="C4" s="45"/>
      <c r="D4" s="46"/>
      <c r="E4" s="47"/>
      <c r="F4" s="45"/>
      <c r="G4" s="46"/>
      <c r="H4" s="46"/>
      <c r="I4" s="46"/>
      <c r="J4" s="46"/>
      <c r="K4" s="46"/>
      <c r="L4" s="46"/>
      <c r="M4" s="46"/>
      <c r="N4" s="46"/>
      <c r="O4" s="46"/>
      <c r="P4" s="47"/>
      <c r="Q4" s="45"/>
      <c r="R4" s="47"/>
    </row>
    <row r="5" s="38" customFormat="1" ht="28.05" customHeight="1" spans="1:18">
      <c r="A5" s="44" t="s">
        <v>40</v>
      </c>
      <c r="B5" s="44"/>
      <c r="C5" s="45"/>
      <c r="D5" s="46"/>
      <c r="E5" s="47"/>
      <c r="F5" s="45"/>
      <c r="G5" s="46"/>
      <c r="H5" s="46"/>
      <c r="I5" s="46"/>
      <c r="J5" s="46"/>
      <c r="K5" s="46"/>
      <c r="L5" s="46"/>
      <c r="M5" s="46"/>
      <c r="N5" s="46"/>
      <c r="O5" s="46"/>
      <c r="P5" s="47"/>
      <c r="Q5" s="45"/>
      <c r="R5" s="47"/>
    </row>
    <row r="6" ht="18.5" customHeight="1" spans="1:18">
      <c r="A6" s="48" t="s">
        <v>158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55"/>
    </row>
    <row r="7" ht="28.05" customHeight="1" spans="1:18">
      <c r="A7" s="41" t="s">
        <v>159</v>
      </c>
      <c r="B7" s="42"/>
      <c r="C7" s="43"/>
      <c r="D7" s="41" t="s">
        <v>160</v>
      </c>
      <c r="E7" s="43"/>
      <c r="F7" s="41" t="s">
        <v>161</v>
      </c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3"/>
    </row>
    <row r="8" ht="28.05" customHeight="1" spans="1:18">
      <c r="A8" s="41"/>
      <c r="B8" s="42"/>
      <c r="C8" s="43"/>
      <c r="D8" s="41"/>
      <c r="E8" s="43"/>
      <c r="F8" s="41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3"/>
    </row>
    <row r="9" ht="28.05" customHeight="1" spans="1:18">
      <c r="A9" s="41"/>
      <c r="B9" s="42"/>
      <c r="C9" s="43"/>
      <c r="D9" s="41"/>
      <c r="E9" s="43"/>
      <c r="F9" s="50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6"/>
    </row>
    <row r="10" spans="1:18">
      <c r="A10" s="52" t="s">
        <v>162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7"/>
    </row>
  </sheetData>
  <mergeCells count="22">
    <mergeCell ref="A1:R1"/>
    <mergeCell ref="A2:R2"/>
    <mergeCell ref="C3:E3"/>
    <mergeCell ref="F3:P3"/>
    <mergeCell ref="Q3:R3"/>
    <mergeCell ref="C4:E4"/>
    <mergeCell ref="F4:P4"/>
    <mergeCell ref="Q4:R4"/>
    <mergeCell ref="C5:E5"/>
    <mergeCell ref="F5:P5"/>
    <mergeCell ref="Q5:R5"/>
    <mergeCell ref="A6:R6"/>
    <mergeCell ref="A7:C7"/>
    <mergeCell ref="D7:E7"/>
    <mergeCell ref="F7:R7"/>
    <mergeCell ref="A8:C8"/>
    <mergeCell ref="D8:E8"/>
    <mergeCell ref="F8:R8"/>
    <mergeCell ref="A9:C9"/>
    <mergeCell ref="D9:E9"/>
    <mergeCell ref="F9:R9"/>
    <mergeCell ref="A10:R10"/>
  </mergeCells>
  <pageMargins left="0.7" right="0.7" top="0.75" bottom="0.75" header="0.3" footer="0.3"/>
  <pageSetup paperSize="9" scale="6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AZ51"/>
  <sheetViews>
    <sheetView view="pageBreakPreview" zoomScaleNormal="100" workbookViewId="0">
      <selection activeCell="A1" sqref="A1:H1"/>
    </sheetView>
  </sheetViews>
  <sheetFormatPr defaultColWidth="8.79646017699115" defaultRowHeight="13.5"/>
  <cols>
    <col min="1" max="1" width="19.2035398230088" style="2" customWidth="1"/>
    <col min="2" max="3" width="9.79646017699115" style="2" customWidth="1"/>
    <col min="4" max="4" width="9" style="2" customWidth="1"/>
    <col min="5" max="6" width="13.4690265486726" style="2" customWidth="1"/>
    <col min="7" max="7" width="12.3362831858407" style="2" customWidth="1"/>
    <col min="8" max="8" width="19.5309734513274" style="2" customWidth="1"/>
    <col min="9" max="16382" width="8.79646017699115" style="2"/>
  </cols>
  <sheetData>
    <row r="1" s="1" customFormat="1" ht="31.05" customHeight="1" spans="1:52">
      <c r="A1" s="3" t="s">
        <v>163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</row>
    <row r="2" s="1" customFormat="1" ht="25.05" customHeight="1" spans="1:52">
      <c r="A2" s="15" t="s">
        <v>164</v>
      </c>
      <c r="B2" s="15"/>
      <c r="C2" s="15"/>
      <c r="D2" s="15"/>
      <c r="E2" s="15"/>
      <c r="F2" s="15"/>
      <c r="G2" s="15"/>
      <c r="H2" s="15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</row>
    <row r="3" s="1" customFormat="1" ht="23.55" customHeight="1" spans="1:52">
      <c r="A3" s="9" t="s">
        <v>165</v>
      </c>
      <c r="B3" s="9"/>
      <c r="C3" s="9"/>
      <c r="D3" s="9"/>
      <c r="E3" s="9" t="s">
        <v>166</v>
      </c>
      <c r="F3" s="9"/>
      <c r="G3" s="16"/>
      <c r="H3" s="1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</row>
    <row r="4" s="1" customFormat="1" ht="23.55" customHeight="1" spans="1:52">
      <c r="A4" s="9" t="s">
        <v>167</v>
      </c>
      <c r="B4" s="12"/>
      <c r="C4" s="13"/>
      <c r="D4" s="14"/>
      <c r="E4" s="12" t="s">
        <v>168</v>
      </c>
      <c r="F4" s="14"/>
      <c r="G4" s="17" t="s">
        <v>169</v>
      </c>
      <c r="H4" s="18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</row>
    <row r="5" s="1" customFormat="1" ht="30.7" customHeight="1" spans="1:52">
      <c r="A5" s="9" t="s">
        <v>170</v>
      </c>
      <c r="B5" s="12"/>
      <c r="C5" s="13"/>
      <c r="D5" s="14"/>
      <c r="E5" s="12" t="s">
        <v>171</v>
      </c>
      <c r="F5" s="14"/>
      <c r="G5" s="17" t="s">
        <v>172</v>
      </c>
      <c r="H5" s="18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</row>
    <row r="6" s="1" customFormat="1" ht="23.55" customHeight="1" spans="1:52">
      <c r="A6" s="9" t="s">
        <v>173</v>
      </c>
      <c r="B6" s="17" t="s">
        <v>174</v>
      </c>
      <c r="C6" s="19"/>
      <c r="D6" s="18"/>
      <c r="E6" s="9" t="s">
        <v>175</v>
      </c>
      <c r="F6" s="9"/>
      <c r="G6" s="20"/>
      <c r="H6" s="2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</row>
    <row r="7" s="1" customFormat="1" ht="27.5" customHeight="1" spans="1:52">
      <c r="A7" s="9" t="s">
        <v>176</v>
      </c>
      <c r="B7" s="17"/>
      <c r="C7" s="19"/>
      <c r="D7" s="18"/>
      <c r="E7" s="9" t="s">
        <v>177</v>
      </c>
      <c r="F7" s="9"/>
      <c r="G7" s="20"/>
      <c r="H7" s="2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</row>
    <row r="8" s="1" customFormat="1" ht="36" customHeight="1" spans="1:52">
      <c r="A8" s="9" t="s">
        <v>178</v>
      </c>
      <c r="B8" s="9"/>
      <c r="C8" s="9"/>
      <c r="D8" s="9"/>
      <c r="E8" s="9" t="s">
        <v>179</v>
      </c>
      <c r="F8" s="9"/>
      <c r="G8" s="10"/>
      <c r="H8" s="10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</row>
    <row r="9" s="1" customFormat="1" ht="31.8" customHeight="1" spans="1:52">
      <c r="A9" s="9" t="s">
        <v>180</v>
      </c>
      <c r="B9" s="20"/>
      <c r="C9" s="22"/>
      <c r="D9" s="22"/>
      <c r="E9" s="22"/>
      <c r="F9" s="22"/>
      <c r="G9" s="22"/>
      <c r="H9" s="21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</row>
    <row r="10" s="1" customFormat="1" ht="36" customHeight="1" spans="1:52">
      <c r="A10" s="9" t="s">
        <v>181</v>
      </c>
      <c r="B10" s="12"/>
      <c r="C10" s="13"/>
      <c r="D10" s="13"/>
      <c r="E10" s="9" t="s">
        <v>182</v>
      </c>
      <c r="F10" s="9"/>
      <c r="G10" s="10"/>
      <c r="H10" s="10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</row>
    <row r="11" s="1" customFormat="1" ht="36" customHeight="1" spans="1:52">
      <c r="A11" s="9" t="s">
        <v>183</v>
      </c>
      <c r="B11" s="12"/>
      <c r="C11" s="13"/>
      <c r="D11" s="13"/>
      <c r="E11" s="9" t="s">
        <v>184</v>
      </c>
      <c r="F11" s="9"/>
      <c r="G11" s="17" t="s">
        <v>185</v>
      </c>
      <c r="H11" s="18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</row>
    <row r="12" s="1" customFormat="1" ht="36" customHeight="1" spans="1:52">
      <c r="A12" s="9" t="s">
        <v>186</v>
      </c>
      <c r="B12" s="12"/>
      <c r="C12" s="13"/>
      <c r="D12" s="13"/>
      <c r="E12" s="9" t="s">
        <v>187</v>
      </c>
      <c r="F12" s="9"/>
      <c r="G12" s="10"/>
      <c r="H12" s="10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</row>
    <row r="13" s="1" customFormat="1" ht="23.55" customHeight="1" spans="1:52">
      <c r="A13" s="15" t="s">
        <v>188</v>
      </c>
      <c r="B13" s="15"/>
      <c r="C13" s="15"/>
      <c r="D13" s="15"/>
      <c r="E13" s="15"/>
      <c r="F13" s="15"/>
      <c r="G13" s="15"/>
      <c r="H13" s="15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</row>
    <row r="14" s="1" customFormat="1" ht="43.5" customHeight="1" spans="1:52">
      <c r="A14" s="23" t="s">
        <v>35</v>
      </c>
      <c r="B14" s="23" t="s">
        <v>189</v>
      </c>
      <c r="C14" s="24" t="s">
        <v>190</v>
      </c>
      <c r="D14" s="4" t="s">
        <v>191</v>
      </c>
      <c r="E14" s="4"/>
      <c r="F14" s="4" t="s">
        <v>192</v>
      </c>
      <c r="G14" s="4" t="s">
        <v>193</v>
      </c>
      <c r="H14" s="23" t="s">
        <v>194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</row>
    <row r="15" s="1" customFormat="1" ht="23.55" customHeight="1" spans="1:52">
      <c r="A15" s="9">
        <v>1</v>
      </c>
      <c r="B15" s="10"/>
      <c r="C15" s="10"/>
      <c r="D15" s="10"/>
      <c r="E15" s="10"/>
      <c r="F15" s="25"/>
      <c r="G15" s="25"/>
      <c r="H15" s="10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</row>
    <row r="16" s="1" customFormat="1" ht="23.55" customHeight="1" spans="1:52">
      <c r="A16" s="9" t="s">
        <v>40</v>
      </c>
      <c r="B16" s="10"/>
      <c r="C16" s="10"/>
      <c r="D16" s="10"/>
      <c r="E16" s="10"/>
      <c r="F16" s="25"/>
      <c r="G16" s="25"/>
      <c r="H16" s="10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</row>
    <row r="17" s="1" customFormat="1" ht="23.55" customHeight="1" spans="1:52">
      <c r="A17" s="9"/>
      <c r="B17" s="9" t="s">
        <v>81</v>
      </c>
      <c r="C17" s="10"/>
      <c r="D17" s="10"/>
      <c r="E17" s="10"/>
      <c r="F17" s="25"/>
      <c r="G17" s="25"/>
      <c r="H17" s="10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</row>
    <row r="18" s="1" customFormat="1" ht="23.55" customHeight="1" spans="1:52">
      <c r="A18" s="15" t="s">
        <v>195</v>
      </c>
      <c r="B18" s="15"/>
      <c r="C18" s="15"/>
      <c r="D18" s="15"/>
      <c r="E18" s="15"/>
      <c r="F18" s="15"/>
      <c r="G18" s="15"/>
      <c r="H18" s="15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</row>
    <row r="19" s="1" customFormat="1" ht="35.45" customHeight="1" spans="1:52">
      <c r="A19" s="4" t="s">
        <v>35</v>
      </c>
      <c r="B19" s="4" t="s">
        <v>196</v>
      </c>
      <c r="C19" s="26" t="s">
        <v>197</v>
      </c>
      <c r="D19" s="27"/>
      <c r="E19" s="28"/>
      <c r="F19" s="4" t="s">
        <v>198</v>
      </c>
      <c r="G19" s="4"/>
      <c r="H19" s="4" t="s">
        <v>199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</row>
    <row r="20" s="1" customFormat="1" ht="23.55" customHeight="1" spans="1:52">
      <c r="A20" s="9">
        <v>1</v>
      </c>
      <c r="B20" s="10"/>
      <c r="C20" s="12"/>
      <c r="D20" s="13"/>
      <c r="E20" s="14"/>
      <c r="F20" s="10"/>
      <c r="G20" s="10"/>
      <c r="H20" s="10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</row>
    <row r="21" s="1" customFormat="1" ht="23.55" customHeight="1" spans="1:52">
      <c r="A21" s="9" t="s">
        <v>40</v>
      </c>
      <c r="B21" s="10"/>
      <c r="C21" s="12"/>
      <c r="D21" s="13"/>
      <c r="E21" s="14"/>
      <c r="F21" s="10"/>
      <c r="G21" s="10"/>
      <c r="H21" s="10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</row>
    <row r="22" s="1" customFormat="1" ht="23.55" customHeight="1" spans="1:52">
      <c r="A22" s="15" t="s">
        <v>200</v>
      </c>
      <c r="B22" s="15"/>
      <c r="C22" s="15"/>
      <c r="D22" s="15"/>
      <c r="E22" s="15"/>
      <c r="F22" s="15"/>
      <c r="G22" s="15"/>
      <c r="H22" s="15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</row>
    <row r="23" s="1" customFormat="1" ht="28.5" customHeight="1" spans="1:52">
      <c r="A23" s="4" t="s">
        <v>35</v>
      </c>
      <c r="B23" s="4" t="s">
        <v>201</v>
      </c>
      <c r="C23" s="4" t="s">
        <v>202</v>
      </c>
      <c r="D23" s="4"/>
      <c r="E23" s="4"/>
      <c r="F23" s="4" t="s">
        <v>203</v>
      </c>
      <c r="G23" s="4"/>
      <c r="H23" s="4" t="s">
        <v>204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</row>
    <row r="24" s="1" customFormat="1" ht="23.55" customHeight="1" spans="1:52">
      <c r="A24" s="9">
        <v>1</v>
      </c>
      <c r="B24" s="10"/>
      <c r="C24" s="10"/>
      <c r="D24" s="10"/>
      <c r="E24" s="10"/>
      <c r="F24" s="10"/>
      <c r="G24" s="10"/>
      <c r="H24" s="10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</row>
    <row r="25" s="1" customFormat="1" ht="23.55" customHeight="1" spans="1:52">
      <c r="A25" s="9" t="s">
        <v>40</v>
      </c>
      <c r="B25" s="10"/>
      <c r="C25" s="10"/>
      <c r="D25" s="10"/>
      <c r="E25" s="10"/>
      <c r="F25" s="10"/>
      <c r="G25" s="10"/>
      <c r="H25" s="10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</row>
    <row r="26" s="1" customFormat="1" ht="23.55" customHeight="1" spans="1:52">
      <c r="A26" s="9"/>
      <c r="B26" s="4" t="s">
        <v>81</v>
      </c>
      <c r="C26" s="9" t="s">
        <v>75</v>
      </c>
      <c r="D26" s="9"/>
      <c r="E26" s="9"/>
      <c r="F26" s="9" t="s">
        <v>75</v>
      </c>
      <c r="G26" s="9"/>
      <c r="H26" s="10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</row>
    <row r="27" s="1" customFormat="1" ht="23.55" customHeight="1" spans="1:52">
      <c r="A27" s="29"/>
      <c r="B27" s="29"/>
      <c r="C27" s="29"/>
      <c r="D27" s="29"/>
      <c r="E27" s="29"/>
      <c r="F27" s="29"/>
      <c r="G27" s="29"/>
      <c r="H27" s="29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</row>
    <row r="28" s="1" customFormat="1" ht="23.55" customHeight="1" spans="1:52">
      <c r="A28" s="30" t="s">
        <v>205</v>
      </c>
      <c r="B28" s="30"/>
      <c r="C28" s="30"/>
      <c r="D28" s="30"/>
      <c r="E28" s="30"/>
      <c r="F28" s="30"/>
      <c r="G28" s="30"/>
      <c r="H28" s="30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</row>
    <row r="29" s="1" customFormat="1" ht="23.55" customHeight="1" spans="1:52">
      <c r="A29" s="31"/>
      <c r="B29" s="31"/>
      <c r="C29" s="31"/>
      <c r="D29" s="31"/>
      <c r="E29" s="31"/>
      <c r="F29" s="31"/>
      <c r="G29" s="31"/>
      <c r="H29" s="3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</row>
    <row r="30" s="1" customFormat="1" ht="23.55" customHeight="1" spans="1:52">
      <c r="A30" s="31"/>
      <c r="B30" s="31"/>
      <c r="C30" s="31"/>
      <c r="D30" s="31"/>
      <c r="E30" s="31"/>
      <c r="F30" s="31"/>
      <c r="G30" s="31"/>
      <c r="H30" s="3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</row>
    <row r="31" s="1" customFormat="1" ht="23.55" customHeight="1" spans="1:52">
      <c r="A31" s="32"/>
      <c r="B31" s="32"/>
      <c r="C31" s="32"/>
      <c r="D31" s="32"/>
      <c r="E31" s="32"/>
      <c r="F31" s="32"/>
      <c r="G31" s="32"/>
      <c r="H31" s="3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</row>
    <row r="32" s="1" customFormat="1" ht="23.55" customHeight="1" spans="1:52">
      <c r="A32" s="31" t="s">
        <v>56</v>
      </c>
      <c r="B32" s="31"/>
      <c r="C32" s="31"/>
      <c r="D32" s="31"/>
      <c r="E32" s="31"/>
      <c r="F32" s="31"/>
      <c r="G32" s="31"/>
      <c r="H32" s="31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</row>
    <row r="33" s="1" customFormat="1" ht="23.55" customHeight="1" spans="1:52">
      <c r="A33" s="32"/>
      <c r="B33" s="32"/>
      <c r="C33" s="32"/>
      <c r="D33" s="32"/>
      <c r="E33" s="32"/>
      <c r="F33" s="32"/>
      <c r="G33" s="32"/>
      <c r="H33" s="3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</row>
    <row r="34" s="1" customFormat="1" ht="43.05" customHeight="1" spans="1:52">
      <c r="A34" s="31" t="s">
        <v>57</v>
      </c>
      <c r="B34" s="31"/>
      <c r="C34" s="31"/>
      <c r="D34" s="31"/>
      <c r="E34" s="31"/>
      <c r="F34" s="31"/>
      <c r="G34" s="31"/>
      <c r="H34" s="31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</row>
    <row r="35" s="1" customFormat="1" ht="23.55" customHeight="1" spans="1:52">
      <c r="A35" s="33"/>
      <c r="B35" s="33"/>
      <c r="C35" s="33"/>
      <c r="D35" s="33"/>
      <c r="E35" s="33"/>
      <c r="F35" s="33"/>
      <c r="G35" s="33"/>
      <c r="H35" s="33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</row>
    <row r="36" s="1" customFormat="1" ht="23.55" customHeight="1" spans="1:52">
      <c r="A36" s="34"/>
      <c r="B36" s="34"/>
      <c r="C36" s="34"/>
      <c r="D36" s="34"/>
      <c r="E36" s="34"/>
      <c r="F36" s="34"/>
      <c r="G36" s="34"/>
      <c r="H36" s="34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</row>
    <row r="37" customFormat="1" ht="14" customHeight="1" spans="1:52">
      <c r="A37" s="35"/>
      <c r="B37" s="35"/>
      <c r="C37" s="35"/>
      <c r="D37" s="35"/>
      <c r="E37" s="36"/>
      <c r="F37" s="36"/>
      <c r="G37" s="37"/>
      <c r="H37" s="37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</row>
    <row r="51" customFormat="1" ht="14.55" customHeight="1"/>
  </sheetData>
  <customSheetViews>
    <customSheetView guid="{0DBC0495-4C6C-4C0A-B09B-DB53931F5C1D}" showPageBreaks="1" printArea="1" view="pageBreakPreview">
      <selection activeCell="L10" sqref="L10"/>
      <pageMargins left="0.708661417322835" right="0.708661417322835" top="0.748031496062992" bottom="0.748031496062992" header="0.31496062992126" footer="0.31496062992126"/>
      <printOptions horizontalCentered="1"/>
      <pageSetup paperSize="9" scale="56" orientation="portrait"/>
      <headerFooter/>
    </customSheetView>
  </customSheetViews>
  <mergeCells count="60">
    <mergeCell ref="A1:H1"/>
    <mergeCell ref="A2:H2"/>
    <mergeCell ref="B3:D3"/>
    <mergeCell ref="E3:F3"/>
    <mergeCell ref="G3:H3"/>
    <mergeCell ref="B4:D4"/>
    <mergeCell ref="E4:F4"/>
    <mergeCell ref="G4:H4"/>
    <mergeCell ref="E5:F5"/>
    <mergeCell ref="G5:H5"/>
    <mergeCell ref="B6:D6"/>
    <mergeCell ref="E6:F6"/>
    <mergeCell ref="G6:H6"/>
    <mergeCell ref="B7:D7"/>
    <mergeCell ref="E7:F7"/>
    <mergeCell ref="G7:H7"/>
    <mergeCell ref="B8:D8"/>
    <mergeCell ref="E8:F8"/>
    <mergeCell ref="G8:H8"/>
    <mergeCell ref="B9:H9"/>
    <mergeCell ref="B10:D10"/>
    <mergeCell ref="E10:F10"/>
    <mergeCell ref="G10:H10"/>
    <mergeCell ref="B11:D11"/>
    <mergeCell ref="E11:F11"/>
    <mergeCell ref="G11:H11"/>
    <mergeCell ref="B12:D12"/>
    <mergeCell ref="E12:F12"/>
    <mergeCell ref="G12:H12"/>
    <mergeCell ref="A13:H13"/>
    <mergeCell ref="D14:E14"/>
    <mergeCell ref="D15:E15"/>
    <mergeCell ref="D16:E16"/>
    <mergeCell ref="D17:E17"/>
    <mergeCell ref="A18:H18"/>
    <mergeCell ref="C19:E19"/>
    <mergeCell ref="F19:G19"/>
    <mergeCell ref="C20:E20"/>
    <mergeCell ref="F20:G20"/>
    <mergeCell ref="C21:E21"/>
    <mergeCell ref="F21:G21"/>
    <mergeCell ref="A22:H22"/>
    <mergeCell ref="C23:E23"/>
    <mergeCell ref="F23:G23"/>
    <mergeCell ref="C24:E24"/>
    <mergeCell ref="F24:G24"/>
    <mergeCell ref="C25:E25"/>
    <mergeCell ref="F25:G25"/>
    <mergeCell ref="C26:E26"/>
    <mergeCell ref="F26:G26"/>
    <mergeCell ref="A27:H27"/>
    <mergeCell ref="A28:H28"/>
    <mergeCell ref="A29:H29"/>
    <mergeCell ref="A30:H30"/>
    <mergeCell ref="A31:H31"/>
    <mergeCell ref="A32:H32"/>
    <mergeCell ref="A33:H33"/>
    <mergeCell ref="A34:H34"/>
    <mergeCell ref="A35:H35"/>
    <mergeCell ref="A36:H36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DE9"/>
  <sheetViews>
    <sheetView view="pageBreakPreview" zoomScaleNormal="100" topLeftCell="B1" workbookViewId="0">
      <selection activeCell="A1" sqref="A1:J1"/>
    </sheetView>
  </sheetViews>
  <sheetFormatPr defaultColWidth="8.79646017699115" defaultRowHeight="13.5"/>
  <cols>
    <col min="1" max="1" width="9.33628318584071" style="2" customWidth="1"/>
    <col min="2" max="2" width="13.070796460177" style="2" customWidth="1"/>
    <col min="3" max="4" width="11.4690265486726" style="2" customWidth="1"/>
    <col min="5" max="5" width="31.2035398230088" style="2" customWidth="1"/>
    <col min="6" max="6" width="16.6017699115044" style="2" customWidth="1"/>
    <col min="7" max="8" width="24.2035398230088" style="2" customWidth="1"/>
    <col min="9" max="9" width="42.6017699115044" style="2" customWidth="1"/>
    <col min="10" max="10" width="10.2035398230088" style="2" customWidth="1"/>
    <col min="11" max="16384" width="8.79646017699115" style="2"/>
  </cols>
  <sheetData>
    <row r="1" s="1" customFormat="1" ht="30" customHeight="1" spans="1:109">
      <c r="A1" s="3" t="s">
        <v>206</v>
      </c>
      <c r="B1" s="3"/>
      <c r="C1" s="3"/>
      <c r="D1" s="3"/>
      <c r="E1" s="3"/>
      <c r="F1" s="3"/>
      <c r="G1" s="3"/>
      <c r="H1" s="3"/>
      <c r="I1" s="3"/>
      <c r="J1" s="3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</row>
    <row r="2" s="1" customFormat="1" ht="28.05" customHeight="1" spans="1:109">
      <c r="A2" s="8" t="s">
        <v>207</v>
      </c>
      <c r="B2" s="8"/>
      <c r="C2" s="8"/>
      <c r="D2" s="8"/>
      <c r="E2" s="8"/>
      <c r="F2" s="8"/>
      <c r="G2" s="8"/>
      <c r="H2" s="8"/>
      <c r="I2" s="8"/>
      <c r="J2" s="8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</row>
    <row r="3" s="1" customFormat="1" ht="28.05" customHeight="1" spans="1:109">
      <c r="A3" s="9" t="s">
        <v>35</v>
      </c>
      <c r="B3" s="9" t="s">
        <v>208</v>
      </c>
      <c r="C3" s="9" t="s">
        <v>209</v>
      </c>
      <c r="D3" s="9" t="s">
        <v>44</v>
      </c>
      <c r="E3" s="9" t="s">
        <v>124</v>
      </c>
      <c r="F3" s="9"/>
      <c r="G3" s="9" t="s">
        <v>125</v>
      </c>
      <c r="H3" s="9"/>
      <c r="I3" s="9" t="s">
        <v>126</v>
      </c>
      <c r="J3" s="9" t="s">
        <v>210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</row>
    <row r="4" s="1" customFormat="1" ht="28.05" customHeight="1" spans="1:109">
      <c r="A4" s="9">
        <v>1</v>
      </c>
      <c r="B4" s="10"/>
      <c r="C4" s="10"/>
      <c r="D4" s="10"/>
      <c r="E4" s="11"/>
      <c r="F4" s="11"/>
      <c r="G4" s="11"/>
      <c r="H4" s="11"/>
      <c r="I4" s="10"/>
      <c r="J4" s="10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</row>
    <row r="5" s="1" customFormat="1" ht="28.05" customHeight="1" spans="1:109">
      <c r="A5" s="9" t="s">
        <v>40</v>
      </c>
      <c r="B5" s="10"/>
      <c r="C5" s="10"/>
      <c r="D5" s="10"/>
      <c r="E5" s="11"/>
      <c r="F5" s="11"/>
      <c r="G5" s="11"/>
      <c r="H5" s="11"/>
      <c r="I5" s="10"/>
      <c r="J5" s="10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="1" customFormat="1" ht="28.05" customHeight="1" spans="1:109">
      <c r="A6" s="8" t="s">
        <v>211</v>
      </c>
      <c r="B6" s="8"/>
      <c r="C6" s="8"/>
      <c r="D6" s="8"/>
      <c r="E6" s="8"/>
      <c r="F6" s="8"/>
      <c r="G6" s="8"/>
      <c r="H6" s="8"/>
      <c r="I6" s="8"/>
      <c r="J6" s="8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="1" customFormat="1" ht="28.05" customHeight="1" spans="1:109">
      <c r="A7" s="9" t="s">
        <v>35</v>
      </c>
      <c r="B7" s="9" t="s">
        <v>212</v>
      </c>
      <c r="C7" s="12" t="s">
        <v>213</v>
      </c>
      <c r="D7" s="13"/>
      <c r="E7" s="13"/>
      <c r="F7" s="13"/>
      <c r="G7" s="14"/>
      <c r="H7" s="9" t="s">
        <v>90</v>
      </c>
      <c r="I7" s="9"/>
      <c r="J7" s="9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="1" customFormat="1" ht="28.05" customHeight="1" spans="1:109">
      <c r="A8" s="9">
        <v>1</v>
      </c>
      <c r="B8" s="10"/>
      <c r="C8" s="12"/>
      <c r="D8" s="13"/>
      <c r="E8" s="13"/>
      <c r="F8" s="13"/>
      <c r="G8" s="14"/>
      <c r="H8" s="10" t="s">
        <v>214</v>
      </c>
      <c r="I8" s="10"/>
      <c r="J8" s="10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="1" customFormat="1" ht="28.05" customHeight="1" spans="1:109">
      <c r="A9" s="9" t="s">
        <v>40</v>
      </c>
      <c r="B9" s="10"/>
      <c r="C9" s="12"/>
      <c r="D9" s="13"/>
      <c r="E9" s="13"/>
      <c r="F9" s="13"/>
      <c r="G9" s="14"/>
      <c r="H9" s="10"/>
      <c r="I9" s="10"/>
      <c r="J9" s="10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</row>
  </sheetData>
  <customSheetViews>
    <customSheetView guid="{0DBC0495-4C6C-4C0A-B09B-DB53931F5C1D}" showPageBreaks="1" printArea="1" view="pageBreakPreview">
      <selection activeCell="A1" sqref="A1:J1"/>
      <pageMargins left="0.708661417322835" right="0.708661417322835" top="0.748031496062992" bottom="0.748031496062992" header="0.31496062992126" footer="0.31496062992126"/>
      <printOptions horizontalCentered="1"/>
      <pageSetup paperSize="9" scale="56" orientation="landscape"/>
      <headerFooter/>
    </customSheetView>
  </customSheetViews>
  <mergeCells count="15">
    <mergeCell ref="A1:J1"/>
    <mergeCell ref="A2:J2"/>
    <mergeCell ref="E3:F3"/>
    <mergeCell ref="G3:H3"/>
    <mergeCell ref="E4:F4"/>
    <mergeCell ref="G4:H4"/>
    <mergeCell ref="E5:F5"/>
    <mergeCell ref="G5:H5"/>
    <mergeCell ref="A6:J6"/>
    <mergeCell ref="C7:G7"/>
    <mergeCell ref="H7:J7"/>
    <mergeCell ref="C8:G8"/>
    <mergeCell ref="H8:J8"/>
    <mergeCell ref="C9:G9"/>
    <mergeCell ref="H9:J9"/>
  </mergeCells>
  <printOptions horizontalCentered="1"/>
  <pageMargins left="0.708661417322835" right="0.708661417322835" top="0.748031496062992" bottom="0.748031496062992" header="0.31496062992126" footer="0.31496062992126"/>
  <pageSetup paperSize="9" scale="56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附表6-1 子基金管理机构申请简表</vt:lpstr>
      <vt:lpstr>附表6-2 累计管理的基金及效益情况表</vt:lpstr>
      <vt:lpstr>附表6-3 累计投资项目的业绩情况表 </vt:lpstr>
      <vt:lpstr>附表6-4.1 人员构成基本情况</vt:lpstr>
      <vt:lpstr>附表6-4.2  配备管理团队人员履历表（全体）</vt:lpstr>
      <vt:lpstr>附表6-4.3 配备管理团队人员履历表（个人）</vt:lpstr>
      <vt:lpstr>附表6-5  核心成员（关键人士及专职高管）基本情况表</vt:lpstr>
      <vt:lpstr>附表6-6  新设子基金方案概要简表</vt:lpstr>
      <vt:lpstr>附表6-7  投资决策委员会成员配备情况表</vt:lpstr>
      <vt:lpstr>附表6-8  子基金返投项目储备情况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王蓓</dc:creator>
  <cp:lastModifiedBy>Elaine Yao</cp:lastModifiedBy>
  <dcterms:created xsi:type="dcterms:W3CDTF">2020-07-28T01:27:00Z</dcterms:created>
  <cp:lastPrinted>2022-12-08T06:05:00Z</cp:lastPrinted>
  <dcterms:modified xsi:type="dcterms:W3CDTF">2025-05-30T11:19:05Z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68B6095F460C46538B92173E3EC37900</vt:lpwstr>
  </property>
  <property fmtid="{D5CDD505-2E9C-101B-9397-08002B2CF9AE}" pid="3" name="KSOProductBuildVer">
    <vt:lpwstr>2052-12.1.0.16729</vt:lpwstr>
  </property>
</Properties>
</file>